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240" windowHeight="12045"/>
  </bookViews>
  <sheets>
    <sheet name="28批报省厅人员名单汇总" sheetId="1" r:id="rId1"/>
    <sheet name="Sheet2" sheetId="2" state="hidden" r:id="rId2"/>
  </sheets>
  <calcPr calcId="124519"/>
</workbook>
</file>

<file path=xl/calcChain.xml><?xml version="1.0" encoding="utf-8"?>
<calcChain xmlns="http://schemas.openxmlformats.org/spreadsheetml/2006/main">
  <c r="E4393" i="2"/>
  <c r="E4392"/>
  <c r="E4391"/>
  <c r="E4390"/>
  <c r="E4389"/>
  <c r="E4388"/>
  <c r="E4387"/>
  <c r="E4386"/>
  <c r="E4385"/>
  <c r="E4384"/>
  <c r="E4383"/>
  <c r="E4382"/>
  <c r="E4381"/>
  <c r="E4380"/>
  <c r="E4379"/>
  <c r="E4378"/>
  <c r="E4377"/>
  <c r="E4376"/>
  <c r="E4375"/>
  <c r="E4374"/>
  <c r="E4373"/>
  <c r="E4372"/>
  <c r="E4371"/>
  <c r="E4370"/>
  <c r="E4360"/>
  <c r="E4359"/>
  <c r="E4358"/>
  <c r="E4357"/>
  <c r="E4356"/>
  <c r="E4355"/>
  <c r="E4354"/>
  <c r="E4353"/>
  <c r="E4352"/>
  <c r="E4351"/>
  <c r="E4349"/>
  <c r="E4348"/>
  <c r="E4347"/>
  <c r="E4346"/>
  <c r="E4345"/>
  <c r="E4344"/>
  <c r="E4343"/>
  <c r="E4342"/>
  <c r="E4341"/>
  <c r="E4340"/>
  <c r="E4339"/>
  <c r="E4338"/>
  <c r="E4337"/>
  <c r="E4336"/>
  <c r="E4335"/>
  <c r="E4334"/>
  <c r="E4333"/>
  <c r="E4332"/>
  <c r="E4331"/>
  <c r="E4330"/>
  <c r="E4329"/>
  <c r="E4328"/>
  <c r="E4327"/>
  <c r="E4326"/>
  <c r="E4325"/>
  <c r="E4324"/>
  <c r="E4323"/>
  <c r="E4322"/>
  <c r="E4321"/>
  <c r="E4320"/>
  <c r="E4319"/>
  <c r="E4318"/>
  <c r="E4317"/>
  <c r="E4316"/>
  <c r="E4315"/>
  <c r="E4314"/>
  <c r="E4313"/>
  <c r="E4312"/>
  <c r="E4311"/>
  <c r="E4310"/>
  <c r="E4309"/>
  <c r="E4308"/>
  <c r="E4307"/>
  <c r="E4306"/>
  <c r="E4305"/>
  <c r="E4304"/>
  <c r="E4303"/>
  <c r="E4302"/>
  <c r="E4301"/>
  <c r="E4300"/>
  <c r="E4299"/>
  <c r="E4298"/>
  <c r="E4297"/>
  <c r="E4296"/>
  <c r="E4295"/>
  <c r="E4294"/>
  <c r="E4293"/>
  <c r="E4292"/>
  <c r="E4291"/>
  <c r="E4290"/>
  <c r="E4289"/>
  <c r="E4288"/>
  <c r="E4287"/>
  <c r="E4286"/>
  <c r="E4285"/>
  <c r="E4284"/>
  <c r="E4283"/>
  <c r="E4282"/>
  <c r="E4281"/>
  <c r="E4280"/>
  <c r="E4279"/>
  <c r="E4278"/>
  <c r="E4277"/>
  <c r="E4276"/>
  <c r="E4275"/>
  <c r="E4274"/>
  <c r="E4273"/>
  <c r="E4272"/>
  <c r="E4271"/>
  <c r="E4270"/>
  <c r="E4269"/>
  <c r="E4268"/>
  <c r="E4267"/>
  <c r="E4266"/>
  <c r="E4265"/>
  <c r="E4264"/>
  <c r="E4257"/>
  <c r="E4256"/>
  <c r="E4255"/>
  <c r="E4254"/>
  <c r="E4253"/>
  <c r="E4252"/>
  <c r="E4251"/>
  <c r="E4250"/>
  <c r="E4248"/>
  <c r="E4247"/>
  <c r="E4246"/>
  <c r="E4245"/>
  <c r="E4244"/>
  <c r="E4243"/>
  <c r="E4242"/>
  <c r="E4241"/>
  <c r="E4240"/>
  <c r="E4239"/>
  <c r="E4238"/>
  <c r="E4236"/>
  <c r="E4235"/>
  <c r="E4234"/>
  <c r="E4233"/>
  <c r="E4232"/>
  <c r="E4231"/>
  <c r="E4230"/>
  <c r="E4228"/>
  <c r="E4227"/>
  <c r="E4226"/>
  <c r="E4223"/>
  <c r="E4222"/>
  <c r="E4221"/>
  <c r="E4220"/>
  <c r="E4219"/>
  <c r="E4218"/>
  <c r="E4217"/>
  <c r="E4216"/>
  <c r="E4215"/>
  <c r="E4214"/>
  <c r="E4213"/>
  <c r="E4212"/>
  <c r="E4211"/>
  <c r="E4210"/>
  <c r="E4209"/>
  <c r="E4208"/>
  <c r="E4207"/>
  <c r="E4206"/>
  <c r="E4205"/>
  <c r="E4204"/>
  <c r="E4203"/>
  <c r="E4202"/>
  <c r="E4201"/>
  <c r="E4200"/>
  <c r="E4199"/>
  <c r="E4198"/>
  <c r="E4197"/>
  <c r="E4196"/>
  <c r="E4195"/>
  <c r="E4194"/>
  <c r="E4193"/>
  <c r="E4192"/>
  <c r="E4191"/>
  <c r="E4190"/>
  <c r="E4189"/>
  <c r="E4188"/>
  <c r="E4187"/>
  <c r="E4186"/>
  <c r="E4185"/>
  <c r="E4184"/>
  <c r="E4183"/>
  <c r="E4182"/>
  <c r="E4179"/>
  <c r="E4178"/>
  <c r="E4177"/>
  <c r="E4176"/>
  <c r="E4175"/>
  <c r="E4174"/>
  <c r="E4173"/>
  <c r="E4172"/>
  <c r="E4171"/>
  <c r="E4170"/>
  <c r="E4169"/>
  <c r="E4168"/>
  <c r="E4167"/>
  <c r="E4166"/>
  <c r="E4165"/>
  <c r="E4164"/>
  <c r="E4163"/>
  <c r="E4162"/>
  <c r="E4161"/>
  <c r="E4160"/>
  <c r="E4159"/>
  <c r="E4158"/>
  <c r="E4157"/>
  <c r="E4156"/>
  <c r="E4155"/>
  <c r="E4154"/>
  <c r="E4153"/>
  <c r="E4152"/>
  <c r="E4151"/>
  <c r="E4150"/>
  <c r="E4149"/>
  <c r="E4148"/>
  <c r="E4132"/>
  <c r="E4131"/>
  <c r="E4130"/>
  <c r="E4129"/>
  <c r="E4128"/>
  <c r="E4127"/>
  <c r="E4126"/>
  <c r="E4125"/>
  <c r="E4124"/>
  <c r="E4123"/>
  <c r="E4122"/>
  <c r="E4121"/>
  <c r="E4120"/>
  <c r="E4119"/>
  <c r="E4118"/>
  <c r="E4117"/>
  <c r="E4116"/>
  <c r="E4115"/>
  <c r="E4097"/>
  <c r="E4096"/>
  <c r="E4095"/>
  <c r="E4094"/>
  <c r="E4093"/>
  <c r="E4092"/>
  <c r="E4091"/>
  <c r="E4090"/>
  <c r="E4089"/>
  <c r="E4088"/>
  <c r="E4087"/>
  <c r="E4086"/>
  <c r="E4085"/>
  <c r="E4084"/>
  <c r="E4083"/>
  <c r="E4082"/>
  <c r="E4081"/>
  <c r="E4080"/>
  <c r="E4079"/>
  <c r="E4078"/>
  <c r="E4077"/>
  <c r="E4076"/>
  <c r="E4075"/>
  <c r="E4074"/>
  <c r="E4073"/>
  <c r="E4072"/>
  <c r="E4071"/>
  <c r="E4070"/>
  <c r="E4069"/>
  <c r="E4068"/>
  <c r="E4067"/>
  <c r="E4066"/>
  <c r="E4065"/>
  <c r="E4064"/>
  <c r="E4063"/>
  <c r="E4062"/>
  <c r="E4061"/>
  <c r="E4060"/>
  <c r="E4059"/>
  <c r="E4058"/>
  <c r="E4057"/>
  <c r="E4056"/>
  <c r="E4055"/>
  <c r="E4054"/>
  <c r="E4053"/>
  <c r="E4052"/>
  <c r="E4051"/>
  <c r="E4050"/>
  <c r="E4049"/>
  <c r="E4048"/>
  <c r="E4047"/>
  <c r="E4046"/>
  <c r="E4045"/>
  <c r="E4044"/>
  <c r="E4043"/>
  <c r="E4042"/>
  <c r="E4041"/>
  <c r="E4040"/>
  <c r="E4039"/>
  <c r="E4038"/>
  <c r="E4037"/>
  <c r="E4036"/>
  <c r="E4035"/>
  <c r="E4034"/>
  <c r="E4033"/>
  <c r="E4032"/>
  <c r="E4031"/>
  <c r="E4030"/>
  <c r="E4029"/>
  <c r="E4028"/>
  <c r="E4027"/>
  <c r="E4026"/>
  <c r="E4025"/>
  <c r="E4024"/>
  <c r="E4023"/>
  <c r="E3958"/>
  <c r="E3957"/>
  <c r="E3956"/>
  <c r="E3955"/>
  <c r="E3954"/>
  <c r="E3953"/>
  <c r="E3952"/>
  <c r="E3951"/>
  <c r="E3950"/>
  <c r="E3949"/>
  <c r="E3948"/>
  <c r="E3947"/>
  <c r="E3946"/>
  <c r="E3945"/>
  <c r="E3944"/>
  <c r="E3943"/>
  <c r="E3942"/>
  <c r="E3941"/>
  <c r="E3940"/>
  <c r="E3939"/>
  <c r="E3938"/>
  <c r="E3937"/>
  <c r="E3936"/>
  <c r="E3935"/>
  <c r="E3934"/>
  <c r="E3933"/>
  <c r="E3932"/>
  <c r="E3931"/>
  <c r="E3930"/>
  <c r="E3929"/>
  <c r="E3928"/>
  <c r="E3927"/>
  <c r="E3926"/>
  <c r="E3925"/>
  <c r="E3924"/>
  <c r="E3923"/>
  <c r="E3922"/>
  <c r="E3921"/>
  <c r="E3920"/>
  <c r="E3919"/>
  <c r="E3918"/>
  <c r="E3917"/>
  <c r="E3916"/>
  <c r="E3915"/>
  <c r="E3914"/>
  <c r="E3913"/>
  <c r="E3912"/>
  <c r="E3911"/>
  <c r="E3910"/>
  <c r="E3909"/>
  <c r="E3908"/>
  <c r="E3907"/>
  <c r="E3906"/>
  <c r="E3905"/>
  <c r="E3904"/>
  <c r="E3903"/>
  <c r="E3902"/>
  <c r="E3901"/>
  <c r="E3900"/>
  <c r="E3899"/>
  <c r="E3898"/>
  <c r="E3897"/>
  <c r="E3896"/>
  <c r="E3895"/>
  <c r="E3894"/>
  <c r="E3893"/>
  <c r="E3892"/>
  <c r="E3891"/>
  <c r="E3890"/>
  <c r="E3889"/>
  <c r="E3888"/>
  <c r="E3887"/>
  <c r="E3886"/>
  <c r="E3885"/>
  <c r="E3884"/>
  <c r="E3883"/>
  <c r="E3882"/>
  <c r="E3881"/>
  <c r="E3880"/>
  <c r="E3879"/>
  <c r="E3878"/>
  <c r="E3877"/>
  <c r="E3876"/>
  <c r="E3875"/>
  <c r="E3874"/>
  <c r="E3873"/>
  <c r="E3872"/>
  <c r="E3871"/>
  <c r="E3870"/>
  <c r="E3869"/>
  <c r="E3868"/>
  <c r="E3867"/>
  <c r="E3866"/>
  <c r="E3865"/>
  <c r="E3864"/>
  <c r="E3863"/>
  <c r="E3862"/>
  <c r="E3861"/>
  <c r="E3860"/>
  <c r="E3859"/>
  <c r="E3858"/>
  <c r="E3857"/>
  <c r="E3856"/>
  <c r="E3855"/>
  <c r="E3854"/>
  <c r="E3853"/>
  <c r="E3852"/>
  <c r="E3850"/>
  <c r="E3849"/>
  <c r="E3848"/>
  <c r="E3847"/>
  <c r="E3846"/>
  <c r="E3845"/>
  <c r="E3844"/>
  <c r="E3843"/>
  <c r="E3842"/>
  <c r="E3840"/>
  <c r="E3839"/>
  <c r="E3838"/>
  <c r="E3837"/>
  <c r="E3836"/>
  <c r="E3835"/>
  <c r="E3834"/>
  <c r="E3833"/>
  <c r="E3832"/>
  <c r="E3831"/>
  <c r="E3830"/>
  <c r="E3829"/>
  <c r="E3828"/>
  <c r="E3827"/>
  <c r="E3826"/>
  <c r="E3825"/>
  <c r="E3824"/>
  <c r="E3823"/>
  <c r="E3822"/>
  <c r="E3821"/>
  <c r="E3819"/>
  <c r="E3818"/>
  <c r="E3817"/>
  <c r="E3816"/>
  <c r="E3815"/>
  <c r="E3814"/>
  <c r="E3813"/>
  <c r="E3812"/>
  <c r="E3811"/>
  <c r="E3810"/>
  <c r="E3809"/>
  <c r="E3808"/>
  <c r="E3807"/>
  <c r="E3806"/>
  <c r="E3805"/>
  <c r="E3804"/>
  <c r="E3803"/>
  <c r="E3802"/>
  <c r="E3801"/>
  <c r="E3800"/>
  <c r="E3799"/>
  <c r="E3798"/>
  <c r="E3797"/>
  <c r="E3796"/>
  <c r="E3795"/>
  <c r="E3794"/>
  <c r="E3793"/>
  <c r="E3792"/>
  <c r="E3791"/>
  <c r="E3790"/>
  <c r="E3789"/>
  <c r="E3788"/>
  <c r="E3787"/>
  <c r="E3786"/>
  <c r="E3785"/>
  <c r="E3784"/>
  <c r="E3783"/>
  <c r="E3782"/>
  <c r="E3781"/>
  <c r="E3780"/>
  <c r="E3779"/>
  <c r="E3778"/>
  <c r="E3777"/>
  <c r="E3776"/>
  <c r="E3775"/>
  <c r="E3774"/>
  <c r="E3773"/>
  <c r="E3772"/>
  <c r="E3771"/>
  <c r="E3770"/>
  <c r="E3769"/>
  <c r="E3764"/>
  <c r="E3763"/>
  <c r="E3762"/>
  <c r="E3761"/>
  <c r="E3760"/>
  <c r="E3759"/>
  <c r="E3758"/>
  <c r="E3757"/>
  <c r="E3756"/>
  <c r="E3755"/>
  <c r="E3754"/>
  <c r="E3753"/>
  <c r="E3752"/>
  <c r="E3751"/>
  <c r="E3750"/>
  <c r="E3749"/>
  <c r="E3748"/>
  <c r="E3747"/>
  <c r="E3746"/>
  <c r="E3745"/>
  <c r="E3744"/>
  <c r="E3743"/>
  <c r="E3742"/>
  <c r="E3741"/>
  <c r="E3740"/>
  <c r="E3739"/>
  <c r="E3738"/>
  <c r="E3737"/>
  <c r="E3736"/>
  <c r="E3735"/>
  <c r="E3734"/>
  <c r="E3733"/>
  <c r="E3732"/>
  <c r="E3731"/>
  <c r="E3730"/>
  <c r="E3729"/>
  <c r="E3728"/>
  <c r="E3727"/>
  <c r="E3726"/>
  <c r="E3725"/>
  <c r="E3724"/>
  <c r="E3719"/>
  <c r="E3718"/>
  <c r="E3717"/>
  <c r="E3716"/>
  <c r="E3715"/>
  <c r="E3713"/>
  <c r="E3707"/>
  <c r="E3706"/>
  <c r="E3705"/>
  <c r="E3704"/>
  <c r="E3703"/>
  <c r="E3702"/>
  <c r="E3701"/>
  <c r="E3700"/>
  <c r="E3699"/>
  <c r="E3698"/>
  <c r="E3697"/>
  <c r="E3696"/>
  <c r="E3695"/>
  <c r="E3694"/>
  <c r="E3693"/>
  <c r="E3692"/>
  <c r="E3691"/>
  <c r="E3690"/>
  <c r="E3689"/>
  <c r="E3688"/>
  <c r="E3687"/>
  <c r="E3686"/>
  <c r="E3685"/>
  <c r="E3684"/>
  <c r="E3683"/>
  <c r="E3682"/>
  <c r="E3681"/>
  <c r="E3680"/>
  <c r="E3679"/>
  <c r="E3678"/>
  <c r="E3677"/>
  <c r="E3676"/>
  <c r="E3675"/>
  <c r="E3674"/>
  <c r="E3673"/>
  <c r="E3672"/>
  <c r="E3671"/>
  <c r="E3670"/>
  <c r="E3669"/>
  <c r="E3668"/>
  <c r="E3667"/>
  <c r="E3666"/>
  <c r="E3665"/>
  <c r="E3664"/>
  <c r="E3663"/>
  <c r="E3662"/>
  <c r="E3661"/>
  <c r="E3660"/>
  <c r="E3659"/>
  <c r="E3658"/>
  <c r="E3657"/>
  <c r="E3647"/>
  <c r="E3646"/>
  <c r="E3645"/>
  <c r="E3644"/>
  <c r="E3643"/>
  <c r="E3642"/>
  <c r="E3641"/>
  <c r="E3640"/>
  <c r="E3639"/>
  <c r="E3638"/>
  <c r="E3637"/>
  <c r="E3617"/>
  <c r="E3616"/>
  <c r="E3615"/>
  <c r="E3614"/>
  <c r="E3613"/>
  <c r="E3612"/>
  <c r="E3611"/>
  <c r="E3610"/>
  <c r="E3609"/>
  <c r="E3608"/>
  <c r="E3607"/>
  <c r="E3606"/>
  <c r="E3605"/>
  <c r="E3604"/>
  <c r="E3603"/>
  <c r="E3602"/>
  <c r="E3601"/>
  <c r="E3600"/>
  <c r="E3599"/>
  <c r="E3598"/>
  <c r="E3597"/>
  <c r="E3596"/>
  <c r="E3595"/>
  <c r="E3594"/>
  <c r="E3593"/>
  <c r="E3592"/>
  <c r="E3591"/>
  <c r="E3590"/>
  <c r="E3589"/>
  <c r="E3588"/>
  <c r="E3587"/>
  <c r="E3586"/>
  <c r="E3585"/>
  <c r="E3584"/>
  <c r="E3583"/>
  <c r="E3582"/>
  <c r="E3581"/>
  <c r="E3580"/>
  <c r="E3579"/>
  <c r="E3578"/>
  <c r="E3577"/>
  <c r="E3576"/>
  <c r="E3575"/>
  <c r="E3574"/>
  <c r="E3573"/>
  <c r="E3572"/>
  <c r="E3571"/>
  <c r="E3570"/>
  <c r="E3569"/>
  <c r="E3567"/>
  <c r="E3566"/>
  <c r="E3565"/>
  <c r="E3564"/>
  <c r="E3563"/>
  <c r="E3562"/>
  <c r="E3561"/>
  <c r="E3560"/>
  <c r="E3559"/>
  <c r="E3558"/>
  <c r="E3557"/>
  <c r="E3556"/>
  <c r="E3555"/>
  <c r="E3554"/>
  <c r="E3553"/>
  <c r="E3552"/>
  <c r="E3551"/>
  <c r="E3550"/>
  <c r="E3549"/>
  <c r="E3548"/>
  <c r="E3547"/>
  <c r="E3546"/>
  <c r="E3545"/>
  <c r="E3544"/>
  <c r="E3543"/>
  <c r="E3542"/>
  <c r="E3541"/>
  <c r="E3540"/>
  <c r="E3539"/>
  <c r="E3538"/>
  <c r="E3537"/>
  <c r="E3536"/>
  <c r="E3535"/>
  <c r="E3534"/>
  <c r="E3533"/>
  <c r="E3532"/>
  <c r="E3531"/>
  <c r="E3530"/>
  <c r="E3529"/>
  <c r="E3528"/>
  <c r="E3527"/>
  <c r="E3526"/>
  <c r="E3525"/>
  <c r="E3524"/>
  <c r="E3523"/>
  <c r="E3522"/>
  <c r="E3521"/>
  <c r="E3510"/>
  <c r="E3509"/>
  <c r="E3508"/>
  <c r="E3507"/>
  <c r="E3506"/>
  <c r="E3505"/>
  <c r="E3504"/>
  <c r="E3503"/>
  <c r="E3502"/>
  <c r="E3501"/>
  <c r="E3500"/>
  <c r="E3499"/>
  <c r="E3498"/>
  <c r="E3497"/>
  <c r="E3496"/>
  <c r="E3495"/>
  <c r="E3494"/>
  <c r="E3493"/>
  <c r="E3492"/>
  <c r="E3491"/>
  <c r="E3490"/>
  <c r="E3489"/>
  <c r="E3488"/>
  <c r="E3487"/>
  <c r="E3486"/>
  <c r="E3485"/>
  <c r="E3484"/>
  <c r="E3482"/>
  <c r="E3481"/>
  <c r="E3467"/>
  <c r="E3466"/>
  <c r="E3465"/>
  <c r="E3464"/>
  <c r="E3463"/>
  <c r="E3462"/>
  <c r="E3461"/>
  <c r="E3460"/>
  <c r="E3459"/>
  <c r="E3458"/>
  <c r="E3457"/>
  <c r="E3456"/>
  <c r="E3455"/>
  <c r="E3454"/>
  <c r="E3453"/>
  <c r="E3452"/>
  <c r="E3451"/>
  <c r="E3450"/>
  <c r="E3449"/>
  <c r="E3448"/>
  <c r="E3447"/>
  <c r="E3446"/>
  <c r="E3445"/>
  <c r="E3444"/>
  <c r="E3443"/>
  <c r="E3442"/>
  <c r="E3440"/>
  <c r="E3439"/>
  <c r="E3438"/>
  <c r="E3437"/>
  <c r="E3436"/>
  <c r="E3435"/>
  <c r="E3434"/>
  <c r="E3433"/>
  <c r="E3432"/>
  <c r="E3431"/>
  <c r="E3430"/>
  <c r="E3429"/>
  <c r="E3428"/>
  <c r="E3427"/>
  <c r="E3426"/>
  <c r="E3401"/>
  <c r="E3400"/>
  <c r="E3399"/>
  <c r="E3398"/>
  <c r="E3397"/>
  <c r="E3396"/>
  <c r="E3395"/>
  <c r="E3394"/>
  <c r="E3393"/>
  <c r="E3392"/>
  <c r="E3391"/>
  <c r="E3390"/>
  <c r="E3389"/>
  <c r="E3388"/>
  <c r="E3387"/>
  <c r="E3386"/>
  <c r="E3385"/>
  <c r="E3384"/>
  <c r="E3383"/>
  <c r="E3382"/>
  <c r="E3381"/>
  <c r="E3380"/>
  <c r="E3379"/>
  <c r="E3378"/>
  <c r="E3377"/>
  <c r="E3376"/>
  <c r="E3375"/>
  <c r="E3374"/>
  <c r="E3373"/>
  <c r="E3372"/>
  <c r="E3371"/>
  <c r="E3370"/>
  <c r="E3369"/>
  <c r="E3368"/>
  <c r="E3367"/>
  <c r="E3366"/>
  <c r="E3365"/>
  <c r="E3364"/>
  <c r="E3363"/>
  <c r="E3362"/>
  <c r="E3361"/>
  <c r="E3360"/>
  <c r="E3359"/>
  <c r="E3358"/>
  <c r="E3357"/>
  <c r="E3356"/>
  <c r="E3355"/>
  <c r="E3354"/>
  <c r="E3353"/>
  <c r="E3352"/>
  <c r="E3351"/>
  <c r="E3319"/>
  <c r="E3318"/>
  <c r="E3317"/>
  <c r="E3316"/>
  <c r="E3315"/>
  <c r="E3314"/>
  <c r="E3313"/>
  <c r="E3312"/>
  <c r="E3311"/>
  <c r="E3310"/>
  <c r="E3309"/>
  <c r="E3308"/>
  <c r="E3307"/>
  <c r="E3306"/>
  <c r="E3305"/>
  <c r="E3304"/>
  <c r="E3303"/>
  <c r="E3302"/>
  <c r="E3301"/>
  <c r="E3300"/>
  <c r="E3299"/>
  <c r="E3298"/>
  <c r="E3297"/>
  <c r="E3296"/>
  <c r="E3295"/>
  <c r="E3294"/>
  <c r="E3293"/>
  <c r="E3292"/>
  <c r="E3291"/>
  <c r="E3290"/>
  <c r="E3289"/>
  <c r="E3288"/>
  <c r="E3287"/>
  <c r="E3286"/>
  <c r="E3285"/>
  <c r="E3284"/>
  <c r="E3283"/>
  <c r="E3282"/>
  <c r="E3281"/>
  <c r="E3280"/>
  <c r="E3279"/>
  <c r="E3278"/>
  <c r="E3277"/>
  <c r="E3276"/>
  <c r="E3275"/>
  <c r="E3274"/>
  <c r="E3273"/>
  <c r="E3272"/>
  <c r="E3271"/>
  <c r="E3270"/>
  <c r="E3269"/>
  <c r="E3268"/>
  <c r="E3267"/>
  <c r="E3266"/>
  <c r="E3265"/>
  <c r="E3264"/>
  <c r="E3263"/>
  <c r="E3262"/>
  <c r="E3261"/>
  <c r="E3260"/>
  <c r="E3259"/>
  <c r="E3258"/>
  <c r="E3257"/>
  <c r="E3256"/>
  <c r="E3255"/>
  <c r="E3254"/>
  <c r="E3253"/>
  <c r="E3252"/>
  <c r="E3251"/>
  <c r="E3238"/>
  <c r="E3237"/>
  <c r="E3236"/>
  <c r="E3233"/>
  <c r="E3230"/>
  <c r="E3229"/>
  <c r="E3228"/>
  <c r="E3225"/>
  <c r="E3224"/>
  <c r="E3223"/>
  <c r="E3222"/>
  <c r="E3221"/>
  <c r="E3220"/>
  <c r="E3218"/>
  <c r="E3216"/>
  <c r="E3215"/>
  <c r="E3212"/>
  <c r="E3211"/>
  <c r="E3210"/>
  <c r="E3209"/>
  <c r="E3208"/>
  <c r="E3207"/>
  <c r="E3206"/>
  <c r="E3205"/>
  <c r="E3204"/>
  <c r="E3203"/>
  <c r="E3202"/>
  <c r="E3201"/>
  <c r="E3200"/>
  <c r="E3199"/>
  <c r="E3198"/>
  <c r="E3197"/>
  <c r="E3196"/>
  <c r="E3195"/>
  <c r="E3194"/>
  <c r="E3193"/>
  <c r="E3192"/>
  <c r="E3191"/>
  <c r="E3190"/>
  <c r="E3189"/>
  <c r="E3188"/>
  <c r="E3187"/>
  <c r="E3186"/>
  <c r="E3185"/>
  <c r="E3184"/>
  <c r="E3183"/>
  <c r="E3182"/>
  <c r="E3181"/>
  <c r="E3180"/>
  <c r="E3179"/>
  <c r="E3178"/>
  <c r="E3176"/>
  <c r="E3174"/>
  <c r="E3173"/>
  <c r="E3172"/>
  <c r="E3171"/>
  <c r="E3170"/>
  <c r="E3169"/>
  <c r="E3168"/>
  <c r="E3167"/>
  <c r="E3166"/>
  <c r="E3165"/>
  <c r="E3164"/>
  <c r="E3163"/>
  <c r="E3162"/>
  <c r="E3161"/>
  <c r="E3160"/>
  <c r="E3159"/>
  <c r="E3158"/>
  <c r="E3157"/>
  <c r="E3156"/>
  <c r="E3155"/>
  <c r="E3154"/>
  <c r="E3153"/>
  <c r="E3152"/>
  <c r="E3151"/>
  <c r="E3150"/>
  <c r="E3149"/>
  <c r="E3126"/>
  <c r="E3125"/>
  <c r="E3124"/>
  <c r="E3123"/>
  <c r="E3122"/>
  <c r="E3121"/>
  <c r="E3120"/>
  <c r="E3118"/>
  <c r="E3117"/>
  <c r="E3116"/>
  <c r="E3115"/>
  <c r="E3114"/>
  <c r="E3113"/>
  <c r="E3112"/>
  <c r="E3111"/>
  <c r="E3110"/>
  <c r="E3109"/>
  <c r="E3108"/>
  <c r="E3107"/>
  <c r="E3106"/>
  <c r="E3105"/>
  <c r="E3104"/>
  <c r="E3103"/>
  <c r="E3102"/>
  <c r="E3101"/>
  <c r="E3100"/>
  <c r="E3099"/>
  <c r="E3098"/>
  <c r="E3097"/>
  <c r="E3096"/>
  <c r="E3095"/>
  <c r="E3094"/>
  <c r="E3093"/>
  <c r="E3092"/>
  <c r="E3091"/>
  <c r="E3090"/>
  <c r="E3089"/>
  <c r="E3088"/>
  <c r="E3087"/>
  <c r="E3086"/>
  <c r="E3085"/>
  <c r="E3084"/>
  <c r="E3083"/>
  <c r="E3082"/>
  <c r="E3081"/>
  <c r="E3080"/>
  <c r="E3079"/>
  <c r="E3078"/>
  <c r="E3077"/>
  <c r="E3076"/>
  <c r="E3075"/>
  <c r="E3074"/>
  <c r="E3073"/>
  <c r="E3072"/>
  <c r="E3071"/>
  <c r="E3070"/>
  <c r="E3069"/>
  <c r="E3068"/>
  <c r="E3067"/>
  <c r="E3066"/>
  <c r="E3065"/>
  <c r="E3064"/>
  <c r="E3063"/>
  <c r="E3062"/>
  <c r="E3061"/>
  <c r="E3060"/>
  <c r="E3059"/>
  <c r="E3058"/>
  <c r="E3057"/>
  <c r="E3056"/>
  <c r="E3055"/>
  <c r="E3054"/>
  <c r="E3053"/>
  <c r="E3052"/>
  <c r="E3051"/>
  <c r="E3050"/>
  <c r="E3049"/>
  <c r="E3048"/>
  <c r="E3047"/>
  <c r="E3046"/>
  <c r="E3045"/>
  <c r="E3044"/>
  <c r="E3043"/>
  <c r="E3042"/>
  <c r="E3041"/>
  <c r="E3040"/>
  <c r="E3039"/>
  <c r="E3038"/>
  <c r="E3037"/>
  <c r="E3036"/>
  <c r="E3032"/>
  <c r="E3031"/>
  <c r="E3010"/>
  <c r="E2953"/>
  <c r="E2952"/>
  <c r="E2951"/>
  <c r="E2950"/>
  <c r="E2949"/>
  <c r="E2948"/>
  <c r="E2947"/>
  <c r="E2946"/>
  <c r="E2945"/>
  <c r="E2944"/>
  <c r="E2943"/>
  <c r="E2942"/>
  <c r="E2941"/>
  <c r="E2940"/>
  <c r="E2939"/>
  <c r="E2938"/>
  <c r="E2937"/>
  <c r="E2936"/>
  <c r="E2935"/>
  <c r="E2934"/>
  <c r="E2933"/>
  <c r="E2932"/>
  <c r="E2931"/>
  <c r="E2930"/>
  <c r="E2929"/>
  <c r="E2928"/>
  <c r="E2927"/>
  <c r="E2926"/>
  <c r="E2925"/>
  <c r="E2924"/>
  <c r="E2923"/>
  <c r="E2922"/>
  <c r="E2921"/>
  <c r="E2920"/>
  <c r="E2919"/>
  <c r="E2918"/>
  <c r="E2917"/>
  <c r="E2916"/>
  <c r="E2915"/>
  <c r="E2914"/>
  <c r="E2913"/>
  <c r="E2912"/>
  <c r="E2911"/>
  <c r="E2910"/>
  <c r="E2909"/>
  <c r="E2908"/>
  <c r="E2907"/>
  <c r="E2906"/>
  <c r="E2905"/>
  <c r="E2904"/>
  <c r="E2903"/>
  <c r="E2902"/>
  <c r="E2901"/>
  <c r="E2900"/>
  <c r="E2899"/>
  <c r="E2898"/>
  <c r="E2897"/>
  <c r="E2896"/>
  <c r="E2895"/>
  <c r="E2894"/>
  <c r="E2893"/>
  <c r="E2892"/>
  <c r="E2891"/>
  <c r="E2890"/>
  <c r="E2889"/>
  <c r="E2888"/>
  <c r="E2887"/>
  <c r="E2886"/>
  <c r="E2885"/>
  <c r="E2884"/>
  <c r="E2883"/>
  <c r="E2882"/>
  <c r="E2881"/>
  <c r="E2880"/>
  <c r="E2879"/>
  <c r="E2878"/>
  <c r="E2877"/>
  <c r="E2876"/>
  <c r="E2874"/>
  <c r="E2873"/>
  <c r="E2872"/>
  <c r="E2871"/>
  <c r="E2870"/>
  <c r="E2869"/>
  <c r="E2868"/>
  <c r="E2867"/>
  <c r="E2866"/>
  <c r="E2865"/>
  <c r="E2864"/>
  <c r="E2863"/>
  <c r="E2862"/>
  <c r="E2861"/>
  <c r="E2860"/>
  <c r="E2859"/>
  <c r="E2858"/>
  <c r="E2857"/>
  <c r="E2856"/>
  <c r="E2855"/>
  <c r="E2854"/>
  <c r="E2853"/>
  <c r="E2852"/>
  <c r="E2851"/>
  <c r="E2850"/>
  <c r="E2849"/>
  <c r="E2848"/>
  <c r="E2847"/>
  <c r="E2846"/>
  <c r="E2845"/>
  <c r="E2844"/>
  <c r="E2843"/>
  <c r="E2842"/>
  <c r="E2841"/>
  <c r="E2840"/>
  <c r="E2839"/>
  <c r="E2838"/>
  <c r="E2837"/>
  <c r="E2835"/>
  <c r="E2834"/>
  <c r="E2833"/>
  <c r="E2832"/>
  <c r="E2831"/>
  <c r="E2830"/>
  <c r="E2829"/>
  <c r="E2828"/>
  <c r="E2827"/>
  <c r="E2826"/>
  <c r="E2825"/>
  <c r="E2824"/>
  <c r="E2823"/>
  <c r="E2821"/>
  <c r="E2820"/>
  <c r="E2819"/>
  <c r="E2818"/>
  <c r="E2817"/>
  <c r="E2816"/>
  <c r="E2815"/>
  <c r="E2814"/>
  <c r="E2813"/>
  <c r="E2812"/>
  <c r="E2811"/>
  <c r="E2810"/>
  <c r="E2809"/>
  <c r="E2808"/>
  <c r="E2807"/>
  <c r="E2806"/>
  <c r="E2805"/>
  <c r="E2804"/>
  <c r="E2803"/>
  <c r="E2802"/>
  <c r="E2801"/>
  <c r="E2800"/>
  <c r="E2799"/>
  <c r="E2798"/>
  <c r="E2797"/>
  <c r="E2796"/>
  <c r="E2795"/>
  <c r="E2793"/>
  <c r="E2791"/>
  <c r="E2790"/>
  <c r="E2789"/>
  <c r="E2788"/>
  <c r="E2787"/>
  <c r="E2786"/>
  <c r="E2784"/>
  <c r="E2782"/>
  <c r="E2781"/>
  <c r="E2780"/>
  <c r="E2779"/>
  <c r="E2778"/>
  <c r="E2777"/>
  <c r="E2775"/>
  <c r="E2774"/>
  <c r="E2773"/>
  <c r="E2772"/>
  <c r="E2771"/>
  <c r="E2770"/>
  <c r="E2769"/>
  <c r="E2768"/>
  <c r="E2767"/>
  <c r="E2766"/>
  <c r="E2765"/>
  <c r="E2764"/>
  <c r="E2763"/>
  <c r="E2762"/>
  <c r="E2760"/>
  <c r="E2759"/>
  <c r="E2758"/>
  <c r="E2757"/>
  <c r="E2756"/>
  <c r="E2755"/>
  <c r="E2754"/>
  <c r="E2753"/>
  <c r="E2752"/>
  <c r="E2751"/>
  <c r="E2750"/>
  <c r="E2749"/>
  <c r="E2748"/>
  <c r="E2747"/>
  <c r="E2746"/>
  <c r="E2745"/>
  <c r="E2744"/>
  <c r="E2743"/>
  <c r="E2741"/>
  <c r="E2740"/>
  <c r="E2739"/>
  <c r="E2738"/>
  <c r="E2737"/>
  <c r="E2732"/>
  <c r="E2731"/>
  <c r="E2730"/>
  <c r="E2729"/>
  <c r="E2728"/>
  <c r="E2727"/>
  <c r="E2726"/>
  <c r="E2725"/>
  <c r="E2724"/>
  <c r="E2723"/>
  <c r="E2722"/>
  <c r="E2720"/>
  <c r="E2718"/>
  <c r="E2717"/>
  <c r="E2716"/>
  <c r="E2715"/>
  <c r="E2714"/>
  <c r="E2713"/>
  <c r="E2712"/>
  <c r="E2711"/>
  <c r="E2709"/>
  <c r="E2707"/>
  <c r="E2706"/>
  <c r="E2705"/>
  <c r="E2704"/>
  <c r="E2703"/>
  <c r="E2702"/>
  <c r="E2701"/>
  <c r="E2700"/>
  <c r="E2699"/>
  <c r="E2697"/>
  <c r="E2695"/>
  <c r="E2694"/>
  <c r="E2693"/>
  <c r="E2691"/>
  <c r="E2690"/>
  <c r="E2684"/>
  <c r="E2683"/>
  <c r="E2682"/>
  <c r="E2681"/>
  <c r="E2680"/>
  <c r="E2677"/>
  <c r="E2676"/>
  <c r="E2675"/>
  <c r="E2674"/>
  <c r="E2673"/>
  <c r="E2671"/>
  <c r="E2670"/>
  <c r="E2669"/>
  <c r="E2668"/>
  <c r="E2667"/>
  <c r="E2666"/>
  <c r="E2665"/>
  <c r="E2662"/>
  <c r="E2661"/>
  <c r="E2660"/>
  <c r="E2659"/>
  <c r="E2658"/>
  <c r="E2657"/>
  <c r="E2656"/>
  <c r="E2655"/>
  <c r="E2654"/>
  <c r="E2653"/>
  <c r="E2652"/>
  <c r="E2651"/>
  <c r="E2650"/>
  <c r="E2649"/>
  <c r="E2648"/>
  <c r="E2647"/>
  <c r="E2646"/>
  <c r="E2645"/>
  <c r="E2643"/>
  <c r="E2641"/>
  <c r="E2640"/>
  <c r="E2639"/>
  <c r="E2638"/>
  <c r="E2637"/>
  <c r="E2636"/>
  <c r="E2635"/>
  <c r="E2634"/>
  <c r="E2633"/>
  <c r="E2629"/>
  <c r="E2628"/>
  <c r="E2627"/>
  <c r="E2626"/>
  <c r="E2625"/>
  <c r="E2624"/>
  <c r="E2623"/>
  <c r="E2622"/>
  <c r="E2621"/>
  <c r="E2620"/>
  <c r="E2619"/>
  <c r="E2618"/>
  <c r="E2617"/>
  <c r="E2616"/>
  <c r="E2615"/>
  <c r="E2614"/>
  <c r="E2613"/>
  <c r="E2612"/>
  <c r="E2611"/>
  <c r="E2610"/>
  <c r="E2609"/>
  <c r="E2608"/>
  <c r="E2562"/>
  <c r="E2561"/>
  <c r="E2560"/>
  <c r="E2559"/>
  <c r="E2558"/>
  <c r="E2557"/>
  <c r="E2556"/>
  <c r="E2555"/>
  <c r="E2554"/>
  <c r="E2553"/>
  <c r="E2552"/>
  <c r="E2551"/>
  <c r="E2550"/>
  <c r="E2549"/>
  <c r="E2548"/>
  <c r="E2547"/>
  <c r="E2546"/>
  <c r="E2545"/>
  <c r="E2544"/>
  <c r="E2543"/>
  <c r="E2542"/>
  <c r="E2541"/>
  <c r="E2540"/>
  <c r="E2539"/>
  <c r="E2538"/>
  <c r="E2537"/>
  <c r="E2536"/>
  <c r="E2535"/>
  <c r="E2534"/>
  <c r="E2533"/>
  <c r="E2532"/>
  <c r="E2531"/>
  <c r="E2530"/>
  <c r="E2529"/>
  <c r="E2528"/>
  <c r="E2527"/>
  <c r="E2526"/>
  <c r="E2525"/>
  <c r="E2524"/>
  <c r="E2523"/>
  <c r="E2522"/>
  <c r="E2521"/>
  <c r="E2520"/>
  <c r="E2519"/>
  <c r="E2518"/>
  <c r="E2517"/>
  <c r="E2516"/>
  <c r="E2515"/>
  <c r="E2514"/>
  <c r="E2513"/>
  <c r="E2512"/>
  <c r="E2511"/>
  <c r="E2510"/>
  <c r="E2509"/>
  <c r="E2508"/>
  <c r="E2507"/>
  <c r="E2506"/>
  <c r="E2505"/>
  <c r="E2504"/>
  <c r="E2503"/>
  <c r="E2502"/>
  <c r="E2501"/>
  <c r="E2500"/>
  <c r="E2499"/>
  <c r="E2498"/>
  <c r="E2497"/>
  <c r="E2496"/>
  <c r="E2495"/>
  <c r="E2494"/>
  <c r="E2493"/>
  <c r="E2492"/>
  <c r="E2491"/>
  <c r="E2490"/>
  <c r="E2489"/>
  <c r="E2488"/>
  <c r="E2487"/>
  <c r="E2486"/>
  <c r="E2485"/>
  <c r="E2484"/>
  <c r="E2483"/>
  <c r="E2482"/>
  <c r="E2481"/>
  <c r="E2480"/>
  <c r="E2479"/>
  <c r="E2478"/>
  <c r="E2477"/>
  <c r="E2476"/>
  <c r="E2475"/>
  <c r="E2474"/>
  <c r="E2473"/>
  <c r="E2472"/>
  <c r="E2471"/>
  <c r="E2470"/>
  <c r="E2469"/>
  <c r="E2468"/>
  <c r="E2467"/>
  <c r="E2466"/>
  <c r="E2465"/>
  <c r="E2464"/>
  <c r="E2463"/>
  <c r="E2462"/>
  <c r="E2461"/>
  <c r="E2460"/>
  <c r="E2459"/>
  <c r="E2458"/>
  <c r="E2456"/>
  <c r="E2455"/>
  <c r="E2454"/>
  <c r="E2453"/>
  <c r="E2449"/>
  <c r="E2448"/>
  <c r="E2447"/>
  <c r="E2446"/>
  <c r="E2445"/>
  <c r="E2444"/>
  <c r="E2443"/>
  <c r="E2442"/>
  <c r="E2441"/>
  <c r="E2440"/>
  <c r="E2439"/>
  <c r="E2438"/>
  <c r="E2437"/>
  <c r="E2436"/>
  <c r="E2435"/>
  <c r="E2434"/>
  <c r="E2433"/>
  <c r="E2432"/>
  <c r="E2431"/>
  <c r="E2430"/>
  <c r="E2429"/>
  <c r="E2428"/>
  <c r="E2427"/>
  <c r="E2426"/>
  <c r="E2425"/>
  <c r="E2424"/>
  <c r="E2423"/>
  <c r="E2422"/>
  <c r="E2421"/>
  <c r="E2420"/>
  <c r="E2419"/>
  <c r="E2418"/>
  <c r="E2417"/>
  <c r="E2416"/>
  <c r="E2415"/>
  <c r="E2414"/>
  <c r="E2412"/>
  <c r="E2410"/>
  <c r="E2409"/>
  <c r="E2408"/>
  <c r="E2407"/>
  <c r="E2406"/>
  <c r="E2405"/>
  <c r="E2404"/>
  <c r="E2403"/>
  <c r="E2402"/>
  <c r="E2368"/>
  <c r="E2367"/>
  <c r="E2366"/>
  <c r="E2365"/>
  <c r="E2364"/>
  <c r="E2363"/>
  <c r="E2362"/>
  <c r="E2361"/>
  <c r="E2360"/>
  <c r="E2359"/>
  <c r="E2358"/>
  <c r="E2357"/>
  <c r="E2356"/>
  <c r="E2355"/>
  <c r="E2354"/>
  <c r="E2353"/>
  <c r="E2352"/>
  <c r="E2351"/>
  <c r="E2350"/>
  <c r="E2349"/>
  <c r="E2348"/>
  <c r="E2347"/>
  <c r="E2346"/>
  <c r="E2345"/>
  <c r="E2344"/>
  <c r="E2343"/>
  <c r="E2342"/>
  <c r="E2341"/>
  <c r="E2340"/>
  <c r="E2339"/>
  <c r="E2338"/>
  <c r="E2337"/>
  <c r="E2336"/>
  <c r="E2335"/>
  <c r="E2334"/>
  <c r="E2332"/>
  <c r="E2331"/>
  <c r="E2330"/>
  <c r="E2329"/>
  <c r="E2328"/>
  <c r="E2326"/>
  <c r="E2325"/>
  <c r="E2324"/>
  <c r="E2323"/>
  <c r="E2322"/>
  <c r="E2321"/>
  <c r="E2320"/>
  <c r="E2318"/>
  <c r="E2317"/>
  <c r="E2316"/>
  <c r="E2315"/>
  <c r="E2314"/>
  <c r="E2313"/>
  <c r="E2312"/>
  <c r="E2311"/>
  <c r="E2310"/>
  <c r="E2309"/>
  <c r="E2308"/>
  <c r="E2307"/>
  <c r="E2306"/>
  <c r="E2305"/>
  <c r="E2302"/>
  <c r="E2301"/>
  <c r="E2297"/>
  <c r="E2296"/>
  <c r="E2295"/>
  <c r="E2294"/>
  <c r="E2293"/>
  <c r="E2292"/>
  <c r="E2291"/>
  <c r="E2290"/>
  <c r="E2289"/>
  <c r="E2288"/>
  <c r="E2287"/>
  <c r="E2285"/>
  <c r="E2284"/>
  <c r="E2283"/>
  <c r="E2282"/>
  <c r="E2281"/>
  <c r="E2280"/>
  <c r="E2279"/>
  <c r="E2278"/>
  <c r="E2277"/>
  <c r="E2276"/>
  <c r="E2275"/>
  <c r="E2274"/>
  <c r="E2273"/>
  <c r="E2272"/>
  <c r="E2271"/>
  <c r="E2270"/>
  <c r="E2269"/>
  <c r="E2268"/>
  <c r="E2267"/>
  <c r="E2265"/>
  <c r="E2264"/>
  <c r="E2263"/>
  <c r="E2262"/>
  <c r="E2261"/>
  <c r="E2260"/>
  <c r="E2256"/>
  <c r="E2255"/>
  <c r="E2254"/>
  <c r="E2253"/>
  <c r="E2252"/>
  <c r="E2251"/>
  <c r="E2250"/>
  <c r="E2249"/>
  <c r="E2248"/>
  <c r="E2247"/>
  <c r="E2246"/>
  <c r="E2245"/>
  <c r="E2244"/>
  <c r="E2243"/>
  <c r="E2242"/>
  <c r="E2241"/>
  <c r="E2187"/>
  <c r="E2186"/>
  <c r="E2185"/>
  <c r="E2184"/>
  <c r="E2183"/>
  <c r="E2182"/>
  <c r="E2181"/>
  <c r="E2180"/>
  <c r="E2179"/>
  <c r="E2178"/>
  <c r="E2177"/>
  <c r="E2176"/>
  <c r="E2175"/>
  <c r="E2174"/>
  <c r="E2173"/>
  <c r="E2172"/>
  <c r="E2171"/>
  <c r="E2170"/>
  <c r="E2169"/>
  <c r="E2168"/>
  <c r="E2167"/>
  <c r="E2166"/>
  <c r="E2165"/>
  <c r="E2164"/>
  <c r="E2163"/>
  <c r="E2162"/>
  <c r="E2161"/>
  <c r="E2160"/>
  <c r="E2159"/>
  <c r="E2158"/>
  <c r="E2157"/>
  <c r="E2156"/>
  <c r="E2155"/>
  <c r="E2154"/>
  <c r="E2153"/>
  <c r="E2152"/>
  <c r="E2151"/>
  <c r="E2150"/>
  <c r="E2149"/>
  <c r="E2148"/>
  <c r="E2147"/>
  <c r="E2146"/>
  <c r="E2145"/>
  <c r="E2144"/>
  <c r="E2143"/>
  <c r="E2142"/>
  <c r="E2141"/>
  <c r="E2140"/>
  <c r="E2139"/>
  <c r="E2138"/>
  <c r="E2137"/>
  <c r="E2136"/>
  <c r="E2135"/>
  <c r="E2134"/>
  <c r="E2133"/>
  <c r="E2132"/>
  <c r="E2131"/>
  <c r="E2130"/>
  <c r="E2129"/>
  <c r="E2128"/>
  <c r="E2127"/>
  <c r="E2126"/>
  <c r="E2125"/>
  <c r="E2124"/>
  <c r="E2123"/>
  <c r="E2122"/>
  <c r="E2121"/>
  <c r="E2120"/>
  <c r="E2119"/>
  <c r="E2118"/>
  <c r="E2117"/>
  <c r="E2116"/>
  <c r="E2115"/>
  <c r="E2114"/>
  <c r="E2113"/>
  <c r="E2112"/>
  <c r="E2111"/>
  <c r="E2110"/>
  <c r="E2109"/>
  <c r="E2108"/>
  <c r="E2107"/>
  <c r="E2106"/>
  <c r="E2105"/>
  <c r="E2104"/>
  <c r="E2103"/>
  <c r="E2102"/>
  <c r="E2101"/>
  <c r="E2100"/>
  <c r="E2099"/>
  <c r="E2098"/>
  <c r="E2097"/>
  <c r="E2096"/>
  <c r="E2095"/>
  <c r="E2094"/>
  <c r="E2093"/>
  <c r="E2092"/>
  <c r="E2091"/>
  <c r="E2090"/>
  <c r="E2089"/>
  <c r="E2088"/>
  <c r="E2087"/>
  <c r="E2086"/>
  <c r="E2085"/>
  <c r="E2084"/>
  <c r="E2083"/>
  <c r="E2082"/>
  <c r="E2081"/>
  <c r="E2080"/>
  <c r="E2079"/>
  <c r="E2078"/>
  <c r="E2077"/>
  <c r="E2076"/>
  <c r="E2075"/>
  <c r="E2074"/>
  <c r="E2073"/>
  <c r="E2072"/>
  <c r="E2071"/>
  <c r="E2070"/>
  <c r="E2069"/>
  <c r="E2068"/>
  <c r="E2067"/>
  <c r="E2066"/>
  <c r="E2065"/>
  <c r="E2064"/>
  <c r="E2063"/>
  <c r="E2062"/>
  <c r="E2061"/>
  <c r="E2060"/>
  <c r="E2059"/>
  <c r="E2058"/>
  <c r="E2057"/>
  <c r="E2054"/>
  <c r="E2053"/>
  <c r="E2051"/>
  <c r="E2050"/>
  <c r="E2049"/>
  <c r="E2048"/>
  <c r="E2047"/>
  <c r="E2046"/>
  <c r="E2044"/>
  <c r="E2043"/>
  <c r="E2042"/>
  <c r="E2041"/>
  <c r="E2040"/>
  <c r="E2039"/>
  <c r="E2038"/>
  <c r="E2037"/>
  <c r="E2036"/>
  <c r="E2035"/>
  <c r="E2034"/>
  <c r="E2033"/>
  <c r="E2032"/>
  <c r="E2031"/>
  <c r="E2030"/>
  <c r="E2029"/>
  <c r="E2028"/>
  <c r="E2027"/>
  <c r="E2026"/>
  <c r="E2024"/>
  <c r="E2023"/>
  <c r="E2022"/>
  <c r="E2021"/>
  <c r="E2020"/>
  <c r="E2019"/>
  <c r="E2018"/>
  <c r="E2017"/>
  <c r="E2016"/>
  <c r="E2015"/>
  <c r="E2014"/>
  <c r="E2013"/>
  <c r="E2012"/>
  <c r="E2011"/>
  <c r="E2010"/>
  <c r="E2009"/>
  <c r="E2008"/>
  <c r="E2007"/>
  <c r="E2006"/>
  <c r="E2005"/>
  <c r="E2004"/>
  <c r="E2003"/>
  <c r="E2002"/>
  <c r="E2001"/>
  <c r="E2000"/>
  <c r="E1996"/>
  <c r="E1994"/>
  <c r="E1993"/>
  <c r="E1992"/>
  <c r="E1991"/>
  <c r="E1990"/>
  <c r="E1989"/>
  <c r="E1988"/>
  <c r="E1987"/>
  <c r="E1986"/>
  <c r="E1956"/>
  <c r="E1955"/>
  <c r="E1954"/>
  <c r="E1953"/>
  <c r="E1952"/>
  <c r="E1951"/>
  <c r="E1950"/>
  <c r="E1949"/>
  <c r="E1948"/>
  <c r="E1947"/>
  <c r="E1946"/>
  <c r="E1945"/>
  <c r="E1944"/>
  <c r="E1943"/>
  <c r="E1942"/>
  <c r="E1941"/>
  <c r="E1940"/>
  <c r="E1939"/>
  <c r="E1938"/>
  <c r="E1937"/>
  <c r="E1936"/>
  <c r="E1935"/>
  <c r="E1934"/>
  <c r="E1933"/>
  <c r="E1932"/>
  <c r="E1931"/>
  <c r="E1930"/>
  <c r="E1929"/>
  <c r="E1928"/>
  <c r="E1927"/>
  <c r="E1926"/>
  <c r="E1925"/>
  <c r="E1924"/>
  <c r="E1923"/>
  <c r="E1922"/>
  <c r="E1921"/>
  <c r="E1920"/>
  <c r="E1919"/>
  <c r="E1918"/>
  <c r="E1917"/>
  <c r="E1916"/>
  <c r="E1915"/>
  <c r="E1914"/>
  <c r="E1913"/>
  <c r="E1912"/>
  <c r="E1911"/>
  <c r="E1910"/>
  <c r="E1909"/>
  <c r="E1908"/>
  <c r="E1907"/>
  <c r="E1906"/>
  <c r="E1905"/>
  <c r="E1904"/>
  <c r="E1903"/>
  <c r="E1902"/>
  <c r="E1901"/>
  <c r="E1900"/>
  <c r="E1899"/>
  <c r="E1898"/>
  <c r="E1897"/>
  <c r="E1896"/>
  <c r="E1895"/>
  <c r="E1894"/>
  <c r="E1893"/>
  <c r="E1892"/>
  <c r="E1891"/>
  <c r="E1890"/>
  <c r="E1889"/>
  <c r="E1888"/>
  <c r="E1887"/>
  <c r="E1886"/>
  <c r="E1885"/>
  <c r="E1884"/>
  <c r="E1883"/>
  <c r="E1882"/>
  <c r="E1881"/>
  <c r="E1879"/>
  <c r="E1878"/>
  <c r="E1877"/>
  <c r="E1876"/>
  <c r="E1875"/>
  <c r="E1874"/>
  <c r="E1873"/>
  <c r="E1872"/>
  <c r="E1871"/>
  <c r="E1870"/>
  <c r="E1869"/>
  <c r="E1868"/>
  <c r="E1867"/>
  <c r="E1866"/>
  <c r="E1865"/>
  <c r="E1864"/>
  <c r="E1863"/>
  <c r="E1862"/>
  <c r="E1861"/>
  <c r="E1860"/>
  <c r="E1859"/>
  <c r="E1858"/>
  <c r="E1857"/>
  <c r="E1856"/>
  <c r="E1855"/>
  <c r="E1854"/>
  <c r="E1853"/>
  <c r="E1852"/>
  <c r="E1851"/>
  <c r="E1850"/>
  <c r="E1849"/>
  <c r="E1848"/>
  <c r="E1847"/>
  <c r="E1846"/>
  <c r="E1845"/>
  <c r="E1844"/>
  <c r="E1843"/>
  <c r="E1842"/>
  <c r="E1841"/>
  <c r="E1840"/>
  <c r="E1839"/>
  <c r="E1838"/>
  <c r="E1837"/>
  <c r="E1836"/>
  <c r="E1835"/>
  <c r="E1834"/>
  <c r="E1833"/>
  <c r="E1832"/>
  <c r="E1831"/>
  <c r="E1830"/>
  <c r="E1829"/>
  <c r="E1828"/>
  <c r="E1827"/>
  <c r="E1826"/>
  <c r="E1825"/>
  <c r="E1824"/>
  <c r="E1823"/>
  <c r="E1822"/>
  <c r="E1821"/>
  <c r="E1820"/>
  <c r="E1819"/>
  <c r="E1818"/>
  <c r="E1817"/>
  <c r="E1816"/>
  <c r="E1815"/>
  <c r="E1814"/>
  <c r="E1813"/>
  <c r="E1812"/>
  <c r="E1811"/>
  <c r="E1810"/>
  <c r="E1809"/>
  <c r="E1808"/>
  <c r="E1807"/>
  <c r="E1806"/>
  <c r="E1805"/>
  <c r="E1804"/>
  <c r="E1803"/>
  <c r="E1802"/>
  <c r="E1801"/>
  <c r="E1800"/>
  <c r="E1798"/>
  <c r="E1796"/>
  <c r="E1795"/>
  <c r="E1794"/>
  <c r="E1793"/>
  <c r="E1792"/>
  <c r="E1791"/>
  <c r="E1790"/>
  <c r="E1789"/>
  <c r="E1787"/>
  <c r="E1786"/>
  <c r="E1785"/>
  <c r="E1784"/>
  <c r="E1783"/>
  <c r="E1782"/>
  <c r="E1781"/>
  <c r="E1780"/>
  <c r="E1779"/>
  <c r="E1732"/>
  <c r="E1731"/>
  <c r="E1730"/>
  <c r="E1729"/>
  <c r="E1728"/>
  <c r="E1727"/>
  <c r="E1726"/>
  <c r="E1725"/>
  <c r="E1724"/>
  <c r="E1723"/>
  <c r="E1722"/>
  <c r="E1721"/>
  <c r="E1720"/>
  <c r="E1719"/>
  <c r="E1718"/>
  <c r="E1717"/>
  <c r="E1716"/>
  <c r="E1715"/>
  <c r="E1714"/>
  <c r="E1713"/>
  <c r="E1712"/>
  <c r="E1711"/>
  <c r="E1710"/>
  <c r="E1709"/>
  <c r="E1708"/>
  <c r="E1707"/>
  <c r="E1706"/>
  <c r="E1705"/>
  <c r="E1704"/>
  <c r="E1703"/>
  <c r="E1702"/>
  <c r="E1701"/>
  <c r="E1700"/>
  <c r="E1699"/>
  <c r="E1698"/>
  <c r="E1697"/>
  <c r="E1696"/>
  <c r="E1695"/>
  <c r="E1694"/>
  <c r="E1693"/>
  <c r="E1692"/>
  <c r="E1691"/>
  <c r="E1690"/>
  <c r="E1689"/>
  <c r="E1688"/>
  <c r="E1687"/>
  <c r="E1686"/>
  <c r="E1685"/>
  <c r="E1684"/>
  <c r="E1683"/>
  <c r="E1682"/>
  <c r="E1681"/>
  <c r="E1680"/>
  <c r="E1679"/>
  <c r="E1678"/>
  <c r="E1677"/>
  <c r="E1676"/>
  <c r="E1675"/>
  <c r="E1674"/>
  <c r="E1673"/>
  <c r="E1672"/>
  <c r="E1671"/>
  <c r="E1670"/>
  <c r="E1669"/>
  <c r="E1668"/>
  <c r="E1667"/>
  <c r="E1666"/>
  <c r="E1665"/>
  <c r="E1664"/>
  <c r="E1663"/>
  <c r="E1662"/>
  <c r="E1661"/>
  <c r="E1660"/>
  <c r="E1659"/>
  <c r="E1658"/>
  <c r="E1657"/>
  <c r="E1655"/>
  <c r="E1654"/>
  <c r="E1653"/>
  <c r="E1652"/>
  <c r="E1651"/>
  <c r="E1650"/>
  <c r="E1649"/>
  <c r="E1648"/>
  <c r="E1647"/>
  <c r="E1646"/>
  <c r="E1645"/>
  <c r="E1644"/>
  <c r="E1643"/>
  <c r="E1642"/>
  <c r="E1641"/>
  <c r="E1640"/>
  <c r="E1639"/>
  <c r="E1638"/>
  <c r="E1637"/>
  <c r="E1636"/>
  <c r="E1635"/>
  <c r="E1634"/>
  <c r="E1633"/>
  <c r="E1632"/>
  <c r="E1631"/>
  <c r="E1628"/>
  <c r="E1627"/>
  <c r="E1626"/>
  <c r="E1625"/>
  <c r="E1624"/>
  <c r="E1623"/>
  <c r="E1622"/>
  <c r="E1621"/>
  <c r="E1620"/>
  <c r="E1619"/>
  <c r="E1618"/>
  <c r="E1617"/>
  <c r="E1616"/>
  <c r="E1615"/>
  <c r="E1614"/>
  <c r="E1613"/>
  <c r="E1612"/>
  <c r="E1611"/>
  <c r="E1610"/>
  <c r="E1609"/>
  <c r="E1608"/>
  <c r="E1581"/>
  <c r="E1580"/>
  <c r="E1579"/>
  <c r="E1578"/>
  <c r="E1577"/>
  <c r="E1576"/>
  <c r="E1575"/>
  <c r="E1574"/>
  <c r="E1573"/>
  <c r="E1572"/>
  <c r="E1571"/>
  <c r="E1570"/>
  <c r="E1569"/>
  <c r="E1568"/>
  <c r="E1567"/>
  <c r="E1566"/>
  <c r="E1565"/>
  <c r="E1564"/>
  <c r="E1563"/>
  <c r="E1562"/>
  <c r="E1561"/>
  <c r="E1560"/>
  <c r="E1559"/>
  <c r="E1558"/>
  <c r="E1557"/>
  <c r="E1556"/>
  <c r="E1555"/>
  <c r="E1554"/>
  <c r="E1553"/>
  <c r="E1552"/>
  <c r="E1551"/>
  <c r="E1550"/>
  <c r="E1549"/>
  <c r="E1548"/>
  <c r="E1547"/>
  <c r="E1546"/>
  <c r="E1545"/>
  <c r="E1544"/>
  <c r="E1543"/>
  <c r="E1542"/>
  <c r="E1541"/>
  <c r="E1540"/>
  <c r="E1539"/>
  <c r="E1538"/>
  <c r="E1537"/>
  <c r="E1536"/>
  <c r="E1535"/>
  <c r="E1534"/>
  <c r="E1533"/>
  <c r="E1532"/>
  <c r="E1531"/>
  <c r="E1530"/>
  <c r="E1529"/>
  <c r="E1528"/>
  <c r="E1527"/>
  <c r="E1526"/>
  <c r="E1525"/>
  <c r="E1524"/>
  <c r="E1523"/>
  <c r="E1522"/>
  <c r="E1521"/>
  <c r="E1520"/>
  <c r="E1519"/>
  <c r="E1518"/>
  <c r="E1517"/>
  <c r="E1516"/>
  <c r="E1515"/>
  <c r="E1514"/>
  <c r="E1513"/>
  <c r="E1512"/>
  <c r="E1511"/>
  <c r="E1510"/>
  <c r="E1509"/>
  <c r="E1508"/>
  <c r="E1506"/>
  <c r="E1505"/>
  <c r="E1504"/>
  <c r="E1503"/>
  <c r="E1502"/>
  <c r="E1501"/>
  <c r="E1499"/>
  <c r="E1498"/>
  <c r="E1497"/>
  <c r="E1496"/>
  <c r="E1495"/>
  <c r="E1494"/>
  <c r="E1493"/>
  <c r="E1492"/>
  <c r="E1491"/>
  <c r="E1490"/>
  <c r="E1489"/>
  <c r="E1488"/>
  <c r="E1487"/>
  <c r="E1486"/>
  <c r="E1485"/>
  <c r="E1484"/>
  <c r="E1483"/>
  <c r="E1482"/>
  <c r="E1481"/>
  <c r="E1480"/>
  <c r="E1479"/>
  <c r="E1478"/>
  <c r="E1477"/>
  <c r="E1476"/>
  <c r="E1475"/>
  <c r="E1448"/>
  <c r="E1447"/>
  <c r="E1446"/>
  <c r="E1445"/>
  <c r="E1444"/>
  <c r="E1443"/>
  <c r="E1442"/>
  <c r="E1441"/>
  <c r="E1440"/>
  <c r="E1439"/>
  <c r="E1438"/>
  <c r="E1437"/>
  <c r="E1436"/>
  <c r="E1435"/>
  <c r="E1434"/>
  <c r="E1433"/>
  <c r="E1432"/>
  <c r="E1431"/>
  <c r="E1430"/>
  <c r="E1429"/>
  <c r="E1428"/>
  <c r="E1427"/>
  <c r="E1426"/>
  <c r="E1425"/>
  <c r="E1424"/>
  <c r="E1423"/>
  <c r="E1422"/>
  <c r="E1421"/>
  <c r="E1420"/>
  <c r="E1419"/>
  <c r="E1418"/>
  <c r="E1417"/>
  <c r="E1416"/>
  <c r="E1415"/>
  <c r="E1414"/>
  <c r="E1413"/>
  <c r="E1412"/>
  <c r="E1411"/>
  <c r="E1410"/>
  <c r="E1409"/>
  <c r="E1408"/>
  <c r="E1407"/>
  <c r="E1406"/>
  <c r="E1403"/>
  <c r="E1402"/>
  <c r="E1399"/>
  <c r="E1398"/>
  <c r="E1397"/>
  <c r="E1396"/>
  <c r="E1395"/>
  <c r="E1394"/>
  <c r="E1393"/>
  <c r="E1392"/>
  <c r="E1391"/>
  <c r="E1389"/>
  <c r="E1388"/>
  <c r="E1387"/>
  <c r="E1386"/>
  <c r="E1385"/>
  <c r="E1384"/>
  <c r="E1383"/>
  <c r="E1382"/>
  <c r="E1381"/>
  <c r="E1380"/>
  <c r="E1379"/>
  <c r="E1378"/>
  <c r="E1377"/>
  <c r="E1376"/>
  <c r="E1375"/>
  <c r="E1374"/>
  <c r="E1373"/>
  <c r="E1372"/>
  <c r="E1371"/>
  <c r="E1370"/>
  <c r="E1369"/>
  <c r="E1368"/>
  <c r="E1367"/>
  <c r="E1366"/>
  <c r="E1365"/>
  <c r="E1363"/>
  <c r="E1362"/>
  <c r="E1361"/>
  <c r="E1360"/>
  <c r="E1359"/>
  <c r="E1358"/>
  <c r="E1357"/>
  <c r="E1356"/>
  <c r="E1355"/>
  <c r="E1354"/>
  <c r="E1353"/>
  <c r="E1352"/>
  <c r="E1351"/>
  <c r="E1350"/>
  <c r="E1349"/>
  <c r="E1348"/>
  <c r="E1347"/>
  <c r="E1346"/>
  <c r="E1344"/>
  <c r="E1343"/>
  <c r="E1342"/>
  <c r="E1341"/>
  <c r="E1340"/>
  <c r="E1339"/>
  <c r="E1338"/>
  <c r="E1337"/>
  <c r="E1336"/>
  <c r="E1335"/>
  <c r="E1334"/>
  <c r="E1333"/>
  <c r="E1332"/>
  <c r="E1331"/>
  <c r="E1330"/>
  <c r="E1329"/>
  <c r="E1328"/>
  <c r="E1327"/>
  <c r="E1326"/>
  <c r="E1325"/>
  <c r="E1324"/>
  <c r="E1323"/>
  <c r="E1322"/>
  <c r="E1321"/>
  <c r="E1320"/>
  <c r="E1319"/>
  <c r="E1318"/>
  <c r="E1317"/>
  <c r="E1316"/>
  <c r="E1315"/>
  <c r="E1314"/>
  <c r="E1313"/>
  <c r="E1312"/>
  <c r="E1311"/>
  <c r="E1310"/>
  <c r="E1309"/>
  <c r="E1308"/>
  <c r="E1307"/>
  <c r="E1306"/>
  <c r="E1305"/>
  <c r="E1304"/>
  <c r="E1294"/>
  <c r="E1293"/>
  <c r="E1292"/>
  <c r="E1291"/>
  <c r="E1290"/>
  <c r="E1289"/>
  <c r="E1288"/>
  <c r="E1287"/>
  <c r="E1286"/>
  <c r="E1285"/>
  <c r="E1284"/>
  <c r="E1283"/>
  <c r="E1282"/>
  <c r="E1281"/>
  <c r="E1280"/>
  <c r="E1279"/>
  <c r="E1278"/>
  <c r="E1277"/>
  <c r="E1276"/>
  <c r="E1275"/>
  <c r="E1274"/>
  <c r="E1273"/>
  <c r="E1272"/>
  <c r="E1271"/>
  <c r="E1270"/>
  <c r="E1269"/>
  <c r="E1268"/>
  <c r="E1267"/>
  <c r="E1266"/>
  <c r="E1265"/>
  <c r="E1264"/>
  <c r="E1263"/>
  <c r="E1261"/>
  <c r="E1260"/>
  <c r="E1259"/>
  <c r="E1258"/>
  <c r="E1257"/>
  <c r="E1256"/>
  <c r="E1255"/>
  <c r="E1254"/>
  <c r="E1253"/>
  <c r="E1252"/>
  <c r="E1250"/>
  <c r="E1248"/>
  <c r="E1247"/>
  <c r="E1246"/>
  <c r="E1245"/>
  <c r="E1244"/>
  <c r="E1243"/>
  <c r="E1242"/>
  <c r="E1241"/>
  <c r="E1240"/>
  <c r="E1239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1"/>
  <c r="E1210"/>
  <c r="E1209"/>
  <c r="E1208"/>
  <c r="E1207"/>
  <c r="E1205"/>
  <c r="E1204"/>
  <c r="E1202"/>
  <c r="E1201"/>
  <c r="E1200"/>
  <c r="E1199"/>
  <c r="E1198"/>
  <c r="E1197"/>
  <c r="E1196"/>
  <c r="E1195"/>
  <c r="E1194"/>
  <c r="E1192"/>
  <c r="E1191"/>
  <c r="E1189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5"/>
  <c r="E1154"/>
  <c r="E1153"/>
  <c r="E1152"/>
  <c r="E1151"/>
  <c r="E1150"/>
  <c r="E1147"/>
  <c r="E1144"/>
  <c r="E1140"/>
  <c r="E1139"/>
  <c r="E1138"/>
  <c r="E1137"/>
  <c r="E1136"/>
  <c r="E1135"/>
  <c r="E1134"/>
  <c r="E1133"/>
  <c r="E1132"/>
  <c r="E1131"/>
  <c r="E1130"/>
  <c r="E1129"/>
  <c r="E1128"/>
  <c r="E1127"/>
  <c r="E1125"/>
  <c r="E1124"/>
  <c r="E1123"/>
  <c r="E1121"/>
  <c r="E1120"/>
  <c r="E1119"/>
  <c r="E1118"/>
  <c r="E1116"/>
  <c r="E1115"/>
  <c r="E1114"/>
  <c r="E1113"/>
  <c r="E1112"/>
  <c r="E1111"/>
  <c r="E1110"/>
  <c r="E1109"/>
  <c r="E1108"/>
  <c r="E1107"/>
  <c r="E1106"/>
  <c r="E1105"/>
  <c r="E1103"/>
  <c r="E1102"/>
  <c r="E1101"/>
  <c r="E1100"/>
  <c r="E1099"/>
  <c r="E1098"/>
  <c r="E1097"/>
  <c r="E1096"/>
  <c r="E1095"/>
  <c r="E1094"/>
  <c r="E1093"/>
  <c r="E1092"/>
  <c r="E1091"/>
  <c r="E1089"/>
  <c r="E1088"/>
  <c r="E1087"/>
  <c r="E1086"/>
  <c r="E1085"/>
  <c r="E1083"/>
  <c r="E1082"/>
  <c r="E1081"/>
  <c r="E1080"/>
  <c r="E1079"/>
  <c r="E1078"/>
  <c r="E1077"/>
  <c r="E1076"/>
  <c r="E1074"/>
  <c r="E1073"/>
  <c r="E1071"/>
  <c r="E1070"/>
  <c r="E1069"/>
  <c r="E1068"/>
  <c r="E1067"/>
  <c r="E1066"/>
  <c r="E1065"/>
  <c r="E1064"/>
  <c r="E1063"/>
  <c r="E1061"/>
  <c r="E1060"/>
  <c r="E1059"/>
  <c r="E1058"/>
  <c r="E1057"/>
  <c r="E1056"/>
  <c r="E1055"/>
  <c r="E1054"/>
  <c r="E1053"/>
  <c r="E1052"/>
  <c r="E1051"/>
  <c r="E1049"/>
  <c r="E1048"/>
  <c r="E1045"/>
  <c r="E1044"/>
  <c r="E1043"/>
  <c r="E1042"/>
  <c r="E1041"/>
  <c r="E1040"/>
  <c r="E1039"/>
  <c r="E1038"/>
  <c r="E1037"/>
  <c r="E1036"/>
  <c r="E1032"/>
  <c r="E1031"/>
  <c r="E1030"/>
  <c r="E1029"/>
  <c r="E1027"/>
  <c r="E1026"/>
  <c r="E1025"/>
  <c r="E1024"/>
  <c r="E1023"/>
  <c r="E1022"/>
  <c r="E1021"/>
  <c r="E1020"/>
  <c r="E1019"/>
  <c r="E1018"/>
  <c r="E1017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6"/>
  <c r="E995"/>
  <c r="E994"/>
  <c r="E993"/>
  <c r="E992"/>
  <c r="E991"/>
  <c r="E990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7"/>
  <c r="E676"/>
  <c r="E675"/>
  <c r="E674"/>
  <c r="E673"/>
  <c r="E672"/>
  <c r="E671"/>
  <c r="E670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56"/>
  <c r="E555"/>
  <c r="E554"/>
  <c r="E553"/>
  <c r="E552"/>
  <c r="E551"/>
  <c r="E550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30"/>
  <c r="E429"/>
  <c r="E428"/>
  <c r="E427"/>
  <c r="E426"/>
  <c r="E425"/>
  <c r="E424"/>
  <c r="E423"/>
  <c r="E422"/>
  <c r="E421"/>
  <c r="E420"/>
  <c r="E419"/>
  <c r="E418"/>
  <c r="E417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1"/>
  <c r="E280"/>
  <c r="E279"/>
  <c r="E278"/>
  <c r="E277"/>
  <c r="E276"/>
  <c r="E272"/>
  <c r="E271"/>
  <c r="E27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3"/>
  <c r="E92"/>
  <c r="E91"/>
  <c r="E90"/>
  <c r="E89"/>
  <c r="E88"/>
  <c r="E87"/>
  <c r="E85"/>
  <c r="E84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6"/>
  <c r="E55"/>
  <c r="E54"/>
  <c r="E53"/>
  <c r="E52"/>
  <c r="E51"/>
  <c r="E50"/>
  <c r="E49"/>
  <c r="E47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19"/>
  <c r="E18"/>
  <c r="E17"/>
  <c r="E16"/>
  <c r="E15"/>
  <c r="E14"/>
  <c r="E13"/>
  <c r="E12"/>
  <c r="E11"/>
  <c r="E10"/>
  <c r="E9"/>
  <c r="E8"/>
  <c r="E7"/>
  <c r="E6"/>
  <c r="E5"/>
  <c r="E4"/>
  <c r="E3"/>
  <c r="E2"/>
  <c r="H86" i="1"/>
  <c r="H84"/>
  <c r="H83"/>
  <c r="H82"/>
  <c r="H81"/>
  <c r="H80"/>
  <c r="H79"/>
  <c r="H72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2"/>
  <c r="H31"/>
  <c r="H30"/>
  <c r="H29"/>
  <c r="H28"/>
  <c r="H26"/>
  <c r="H25"/>
  <c r="H24"/>
  <c r="H23"/>
  <c r="H22"/>
  <c r="H21"/>
  <c r="H20"/>
  <c r="H19"/>
  <c r="H18"/>
  <c r="H17"/>
  <c r="H16"/>
  <c r="H15"/>
  <c r="H14"/>
  <c r="H13"/>
  <c r="H12"/>
</calcChain>
</file>

<file path=xl/comments1.xml><?xml version="1.0" encoding="utf-8"?>
<comments xmlns="http://schemas.openxmlformats.org/spreadsheetml/2006/main">
  <authors>
    <author>Administrator</author>
  </authors>
  <commentList>
    <comment ref="B242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教职证登记表、2寸照片；_x000D_</t>
        </r>
      </text>
    </comment>
  </commentList>
</comments>
</file>

<file path=xl/sharedStrings.xml><?xml version="1.0" encoding="utf-8"?>
<sst xmlns="http://schemas.openxmlformats.org/spreadsheetml/2006/main" count="14377" uniqueCount="5308">
  <si>
    <r>
      <rPr>
        <b/>
        <sz val="16"/>
        <rFont val="宋体"/>
        <charset val="134"/>
      </rPr>
      <t>拟备案福建省第二十八批佛教教职人员汇总表</t>
    </r>
    <r>
      <rPr>
        <b/>
        <sz val="16"/>
        <rFont val="宋体"/>
        <charset val="134"/>
      </rPr>
      <t xml:space="preserve">
                                                                      </t>
    </r>
    <r>
      <rPr>
        <b/>
        <sz val="12"/>
        <rFont val="宋体"/>
        <charset val="134"/>
      </rPr>
      <t>_x000D_</t>
    </r>
    <phoneticPr fontId="0" type="noConversion"/>
  </si>
  <si>
    <t>序号</t>
  </si>
  <si>
    <t>教（法经）名</t>
  </si>
  <si>
    <t>身份证用名</t>
  </si>
  <si>
    <t>籍贯</t>
  </si>
  <si>
    <t>性别</t>
  </si>
  <si>
    <t>民族</t>
  </si>
  <si>
    <t>戒牒编号</t>
  </si>
  <si>
    <t>教职
身份</t>
  </si>
  <si>
    <t>常住寺院</t>
  </si>
  <si>
    <t>无犯罪证明</t>
  </si>
  <si>
    <t>暂住证明</t>
  </si>
  <si>
    <t>释悟华</t>
  </si>
  <si>
    <t>廖彬华</t>
  </si>
  <si>
    <t>福建宁化</t>
  </si>
  <si>
    <t>男</t>
  </si>
  <si>
    <t>汉</t>
  </si>
  <si>
    <t>比丘</t>
  </si>
  <si>
    <t>福州长乐普济寺</t>
  </si>
  <si>
    <t>释妙龙</t>
  </si>
  <si>
    <t>杭开进</t>
  </si>
  <si>
    <t>江苏海安</t>
  </si>
  <si>
    <t>福州西福禅寺</t>
  </si>
  <si>
    <t>释演宏</t>
  </si>
  <si>
    <t>饶美宝</t>
  </si>
  <si>
    <t>江西赣州</t>
  </si>
  <si>
    <t>福州连江弥勒寺</t>
  </si>
  <si>
    <t>释宗念</t>
  </si>
  <si>
    <t>江爱珠</t>
  </si>
  <si>
    <t>福建福安</t>
  </si>
  <si>
    <t>女</t>
  </si>
  <si>
    <t>比丘尼</t>
  </si>
  <si>
    <t>福州连江报国寺</t>
  </si>
  <si>
    <t>释佛宝</t>
  </si>
  <si>
    <t>殷凤菊</t>
  </si>
  <si>
    <t>吉林抚松</t>
  </si>
  <si>
    <t>长乐鳌峰岩寺</t>
  </si>
  <si>
    <t>释源融</t>
  </si>
  <si>
    <t>郭北渠</t>
  </si>
  <si>
    <t>四川渠县</t>
  </si>
  <si>
    <t>福州闽侯甘蔗珠岩寺</t>
  </si>
  <si>
    <t>释智照</t>
  </si>
  <si>
    <t>徐敏</t>
  </si>
  <si>
    <t>江西南昌</t>
  </si>
  <si>
    <t>福州闽侯雪峰崇圣禅寺</t>
  </si>
  <si>
    <t>释愿空</t>
  </si>
  <si>
    <t>江莲香</t>
  </si>
  <si>
    <t>福建罗源</t>
  </si>
  <si>
    <t>释贤锋</t>
  </si>
  <si>
    <t>皮宏锋</t>
  </si>
  <si>
    <t>湖南澧县</t>
  </si>
  <si>
    <t>莆田南少林寺</t>
  </si>
  <si>
    <t>释贤兆</t>
  </si>
  <si>
    <t>甘兆分</t>
  </si>
  <si>
    <t>江苏沛县</t>
  </si>
  <si>
    <t>释能愿</t>
  </si>
  <si>
    <t>李建强</t>
  </si>
  <si>
    <t>湖南泸溪</t>
  </si>
  <si>
    <t>莆田南山广化寺</t>
  </si>
  <si>
    <t>释能凡</t>
  </si>
  <si>
    <t>周春宝</t>
  </si>
  <si>
    <t>黑龙江依安</t>
  </si>
  <si>
    <t>释镜了</t>
  </si>
  <si>
    <t>李金武</t>
  </si>
  <si>
    <t>贵州瓮安</t>
  </si>
  <si>
    <t>释明净</t>
  </si>
  <si>
    <t>李少良</t>
  </si>
  <si>
    <t>黑龙江宾县</t>
  </si>
  <si>
    <t>释宏称</t>
  </si>
  <si>
    <t>孙立</t>
  </si>
  <si>
    <t>山东平阴</t>
  </si>
  <si>
    <t>莆田城厢区龟山福清寺</t>
  </si>
  <si>
    <t>释宏怀</t>
  </si>
  <si>
    <t>黄晓云</t>
  </si>
  <si>
    <t>浙江温州</t>
  </si>
  <si>
    <t>释宏阐</t>
  </si>
  <si>
    <t>许荣文</t>
  </si>
  <si>
    <t>广西大新</t>
  </si>
  <si>
    <t>壮</t>
  </si>
  <si>
    <t>释宏谛</t>
  </si>
  <si>
    <t>张培文</t>
  </si>
  <si>
    <t>内蒙五原</t>
  </si>
  <si>
    <t>释宏般</t>
  </si>
  <si>
    <t>周扬</t>
  </si>
  <si>
    <t>湖南长沙</t>
  </si>
  <si>
    <t>释惟镜</t>
  </si>
  <si>
    <t>冯军</t>
  </si>
  <si>
    <t>广东番禺</t>
  </si>
  <si>
    <t>释宏茂</t>
  </si>
  <si>
    <t>范雷雷</t>
  </si>
  <si>
    <t>山西洪洞</t>
  </si>
  <si>
    <t>释智导</t>
  </si>
  <si>
    <t>陈德旺</t>
  </si>
  <si>
    <t>福建福鼎</t>
  </si>
  <si>
    <t>莆田城厢区华亭乐山寺</t>
  </si>
  <si>
    <t>释仁山</t>
  </si>
  <si>
    <t>丁佐玉</t>
  </si>
  <si>
    <t>释贤明</t>
  </si>
  <si>
    <t>史良伟</t>
  </si>
  <si>
    <t>福建仙游</t>
  </si>
  <si>
    <t>莆田城厢区石室岩寺</t>
  </si>
  <si>
    <t>释坤悟</t>
  </si>
  <si>
    <t>肖巨寿</t>
  </si>
  <si>
    <t>广东雷州</t>
  </si>
  <si>
    <t>莆田南山崇福寺</t>
  </si>
  <si>
    <t>释提睿</t>
  </si>
  <si>
    <t>宋巧雄</t>
  </si>
  <si>
    <t>莆田涵江囊山慈寿寺</t>
  </si>
  <si>
    <t>释真昌</t>
  </si>
  <si>
    <t>何文昌</t>
  </si>
  <si>
    <t>福建莆田</t>
  </si>
  <si>
    <t>莆田涵江道法堂</t>
  </si>
  <si>
    <t>释果亮</t>
  </si>
  <si>
    <t>张金亮</t>
  </si>
  <si>
    <t>江西南丰</t>
  </si>
  <si>
    <t>释圣悟</t>
  </si>
  <si>
    <t>杨忠全</t>
  </si>
  <si>
    <t>辽宁兴城</t>
  </si>
  <si>
    <t>莆田秀屿大云寺</t>
  </si>
  <si>
    <t>释修福</t>
  </si>
  <si>
    <t>曾志高</t>
  </si>
  <si>
    <t>莆田北岸区秀田万福寺</t>
  </si>
  <si>
    <t>释如深</t>
  </si>
  <si>
    <t>蓝超</t>
  </si>
  <si>
    <t>广东梅州</t>
  </si>
  <si>
    <t>仙游大济碧云洞寺</t>
  </si>
  <si>
    <t>释法绍</t>
  </si>
  <si>
    <t>李志强</t>
  </si>
  <si>
    <t>福建石狮</t>
  </si>
  <si>
    <t>释明智</t>
  </si>
  <si>
    <t>卢永彬</t>
  </si>
  <si>
    <t>黑龙江肇东</t>
  </si>
  <si>
    <t>仙游鲤城慈梵寺</t>
  </si>
  <si>
    <t>释仁照</t>
  </si>
  <si>
    <t>侯淑云</t>
  </si>
  <si>
    <t>山东</t>
  </si>
  <si>
    <t>莆田城厢区华亭霞皋竹林寺</t>
  </si>
  <si>
    <t>释兴理</t>
  </si>
  <si>
    <t>兴凤</t>
  </si>
  <si>
    <t>辽宁辽阳</t>
  </si>
  <si>
    <t>释宏深</t>
  </si>
  <si>
    <t>宁江梅</t>
  </si>
  <si>
    <t>湖南涟源</t>
  </si>
  <si>
    <t>释佛喜</t>
  </si>
  <si>
    <t>王俊仁</t>
  </si>
  <si>
    <t>四川苍溪</t>
  </si>
  <si>
    <t>释常法</t>
  </si>
  <si>
    <t>常力鸣</t>
  </si>
  <si>
    <t>辽宁沈阳</t>
  </si>
  <si>
    <t>释宏御</t>
  </si>
  <si>
    <t>刘雪云</t>
  </si>
  <si>
    <t>释宏部</t>
  </si>
  <si>
    <t>杨春芳</t>
  </si>
  <si>
    <t>福建连江</t>
  </si>
  <si>
    <t>释大明</t>
  </si>
  <si>
    <t>林海东</t>
  </si>
  <si>
    <t>莆田城厢区北磨卓元寺</t>
  </si>
  <si>
    <t>释心玉</t>
  </si>
  <si>
    <t>许仁英</t>
  </si>
  <si>
    <t>莆田城厢区华亭兴沙天云寺</t>
  </si>
  <si>
    <t>释常勤</t>
  </si>
  <si>
    <t>张喜艳</t>
  </si>
  <si>
    <t>山东掖县</t>
  </si>
  <si>
    <t>莆田城厢区华亭郊尾清兴寺</t>
  </si>
  <si>
    <t>释章慈</t>
  </si>
  <si>
    <t>林雪梅</t>
  </si>
  <si>
    <t>释宽云</t>
  </si>
  <si>
    <t>陈宽珍</t>
  </si>
  <si>
    <t>莆田华亭万坂兴明堂</t>
  </si>
  <si>
    <t>释星智</t>
  </si>
  <si>
    <t>宋欣</t>
  </si>
  <si>
    <t>山东德州</t>
  </si>
  <si>
    <t>莆田城厢区棠坡志节庵</t>
  </si>
  <si>
    <t>释精明</t>
  </si>
  <si>
    <t>释静静</t>
  </si>
  <si>
    <t>莆田城厢东海宝元堂</t>
  </si>
  <si>
    <t>释世参</t>
  </si>
  <si>
    <t>黄素连</t>
  </si>
  <si>
    <t>莆田城厢区灵川观音亭寺</t>
  </si>
  <si>
    <t>释宏妙</t>
  </si>
  <si>
    <t>吴峻发</t>
  </si>
  <si>
    <t>莆田荔城区惠上善和庵</t>
  </si>
  <si>
    <t>释真宗</t>
  </si>
  <si>
    <t>陈珍珠</t>
  </si>
  <si>
    <t>莆田荔城区七步德善堂</t>
  </si>
  <si>
    <t>释能航</t>
  </si>
  <si>
    <t>陈仙珠</t>
  </si>
  <si>
    <t>莆田荔城区新度一善堂</t>
  </si>
  <si>
    <t>释性云</t>
  </si>
  <si>
    <t>陈潇莉</t>
  </si>
  <si>
    <t>释弘心</t>
  </si>
  <si>
    <t>黄津静</t>
  </si>
  <si>
    <t>莆田荔城区龙山玉清庵</t>
  </si>
  <si>
    <t>释义净</t>
  </si>
  <si>
    <t>释宽心</t>
  </si>
  <si>
    <t>莆田荔城区镇海金刚寺</t>
  </si>
  <si>
    <t>释圆昉</t>
  </si>
  <si>
    <t>吴君</t>
  </si>
  <si>
    <t>释定玄</t>
  </si>
  <si>
    <t>李芳芳</t>
  </si>
  <si>
    <t>莆田荔城区阔口清源庵</t>
  </si>
  <si>
    <t>释如凡</t>
  </si>
  <si>
    <t>吴加红</t>
  </si>
  <si>
    <t>莆田荔城区东郊清心庵</t>
  </si>
  <si>
    <t>释秀禅</t>
  </si>
  <si>
    <t>李秀禅</t>
  </si>
  <si>
    <t>释如昭</t>
  </si>
  <si>
    <t>朱慧敏</t>
  </si>
  <si>
    <t>莆田荔城区黄石福源寺</t>
  </si>
  <si>
    <t>释如山</t>
  </si>
  <si>
    <t>释章恒</t>
  </si>
  <si>
    <t>莆田荔城区善安寺</t>
  </si>
  <si>
    <t>释性一</t>
  </si>
  <si>
    <t>何春珍</t>
  </si>
  <si>
    <t>莆田荔城区镇海塔庵</t>
  </si>
  <si>
    <t>释宏立</t>
  </si>
  <si>
    <t>陈亚兰</t>
  </si>
  <si>
    <t>莆田荔城区黄石遮浪善源庵</t>
  </si>
  <si>
    <t>释佛旨</t>
  </si>
  <si>
    <t>欧沙敏</t>
  </si>
  <si>
    <t>莆田荔城区北高金沙庵</t>
  </si>
  <si>
    <t>释微妙</t>
  </si>
  <si>
    <t>陈一融</t>
  </si>
  <si>
    <t>莆田江口普陀庵</t>
  </si>
  <si>
    <t>释如玄</t>
  </si>
  <si>
    <t>陈一如</t>
  </si>
  <si>
    <t>释仁妙</t>
  </si>
  <si>
    <t>王碧清</t>
  </si>
  <si>
    <t>莆田秀屿区东庄象山寺</t>
  </si>
  <si>
    <t>释性振</t>
  </si>
  <si>
    <t>吴萍萍</t>
  </si>
  <si>
    <t>莆田北岸区度口元善堂</t>
  </si>
  <si>
    <t>释如性</t>
  </si>
  <si>
    <t>黄智英</t>
  </si>
  <si>
    <t>莆田北岸区东埔塔林月湖亭</t>
  </si>
  <si>
    <t>释義雄</t>
  </si>
  <si>
    <t>林秀凤</t>
  </si>
  <si>
    <t>莆田北岸区吉城清福庵</t>
  </si>
  <si>
    <t>释仁雄</t>
  </si>
  <si>
    <t>苏豆豆</t>
  </si>
  <si>
    <t>莆田北岸区东埔万寿寺</t>
  </si>
  <si>
    <t>释传益</t>
  </si>
  <si>
    <t>吴慧琳</t>
  </si>
  <si>
    <t>莆田北岸区东埔塔林贤德堂</t>
  </si>
  <si>
    <t>释如禅</t>
  </si>
  <si>
    <t>吴钰宝</t>
  </si>
  <si>
    <t>莆田北岸区东吴宝塔寺</t>
  </si>
  <si>
    <t>释如贤</t>
  </si>
  <si>
    <t>王清和</t>
  </si>
  <si>
    <t>莆田北岸区山西玉云寺</t>
  </si>
  <si>
    <t>释如诚</t>
  </si>
  <si>
    <t>王清萍</t>
  </si>
  <si>
    <t>释定缘</t>
  </si>
  <si>
    <t>黄妙芳</t>
  </si>
  <si>
    <t>莆田北岸区乌垞圣善庵</t>
  </si>
  <si>
    <t>释慧仁</t>
  </si>
  <si>
    <t>黄丽珊</t>
  </si>
  <si>
    <t>莆田湄洲镜峰寺</t>
  </si>
  <si>
    <t>释显觉</t>
  </si>
  <si>
    <t>黄丽霞</t>
  </si>
  <si>
    <t>释果证</t>
  </si>
  <si>
    <t>黄榕晴</t>
  </si>
  <si>
    <t>释一曦</t>
  </si>
  <si>
    <t>林秀梅</t>
  </si>
  <si>
    <t>仙游鲤南光兴寺</t>
  </si>
  <si>
    <t>释宏运</t>
  </si>
  <si>
    <t>浙江平阳</t>
  </si>
  <si>
    <t>释能轩</t>
  </si>
  <si>
    <t>傅慧贞</t>
  </si>
  <si>
    <t>释贤冀</t>
  </si>
  <si>
    <t>林清霞</t>
  </si>
  <si>
    <t>莆田北岸区山亭湄陀岩寺</t>
  </si>
  <si>
    <t>释学暄</t>
  </si>
  <si>
    <t>吴丽生</t>
  </si>
  <si>
    <t>仙游龙华诚贤堂</t>
  </si>
  <si>
    <t>释恒义</t>
  </si>
  <si>
    <t>王家彬</t>
  </si>
  <si>
    <t>福建光泽</t>
  </si>
  <si>
    <t>南平邵武华严寺</t>
  </si>
  <si>
    <t>释妙净</t>
  </si>
  <si>
    <t>白英佳</t>
  </si>
  <si>
    <t>吉林长岭</t>
  </si>
  <si>
    <t>释然恩</t>
  </si>
  <si>
    <t>崔小东</t>
  </si>
  <si>
    <t>山西左权</t>
  </si>
  <si>
    <t>释道朴</t>
  </si>
  <si>
    <t>叶智斌</t>
  </si>
  <si>
    <t>南平武夷山天心永乐禅寺</t>
  </si>
  <si>
    <t>释天藏</t>
  </si>
  <si>
    <t>吴芳青</t>
  </si>
  <si>
    <t>福建浦城</t>
  </si>
  <si>
    <t>南平武夷山兴福寺</t>
  </si>
  <si>
    <t>释天常</t>
  </si>
  <si>
    <t>张虎塘</t>
  </si>
  <si>
    <t>安徽凤阳</t>
  </si>
  <si>
    <t>南平圆通寺</t>
  </si>
  <si>
    <t>释圣开</t>
  </si>
  <si>
    <t>闫喜田</t>
  </si>
  <si>
    <t>黑龙江五常</t>
  </si>
  <si>
    <t>南平政和宝福寺</t>
  </si>
  <si>
    <t>释法正</t>
  </si>
  <si>
    <t>许健</t>
  </si>
  <si>
    <t>福建邵武</t>
  </si>
  <si>
    <t>南平政和归峰寺</t>
  </si>
  <si>
    <t>释慧瓯</t>
  </si>
  <si>
    <t>练蔚鑫</t>
  </si>
  <si>
    <t>福建建瓯</t>
  </si>
  <si>
    <t>南平建瓯圆通寺</t>
  </si>
  <si>
    <t>释道贤</t>
  </si>
  <si>
    <t>彭新华</t>
  </si>
  <si>
    <t>释妙洲</t>
  </si>
  <si>
    <t>于龙</t>
  </si>
  <si>
    <t>河北永清</t>
  </si>
  <si>
    <t xml:space="preserve">比丘 </t>
  </si>
  <si>
    <t>南平邵武福山寺</t>
  </si>
  <si>
    <t>释法琳</t>
  </si>
  <si>
    <t>王焱龙</t>
  </si>
  <si>
    <t>四川乐山</t>
  </si>
  <si>
    <t>南平武夷山瑞岩禅寺</t>
  </si>
  <si>
    <t>释道闲</t>
  </si>
  <si>
    <t>周芳华</t>
  </si>
  <si>
    <t>浙江慈溪</t>
  </si>
  <si>
    <t>释圆持</t>
  </si>
  <si>
    <t>钟成秀</t>
  </si>
  <si>
    <t>四川双流</t>
  </si>
  <si>
    <t>南平邵武洪墩王玢长明寺</t>
  </si>
  <si>
    <t>释心智</t>
  </si>
  <si>
    <t>林联悌</t>
  </si>
  <si>
    <t>福建大田</t>
  </si>
  <si>
    <t>永安龟山寺</t>
  </si>
  <si>
    <t>释瑞心</t>
  </si>
  <si>
    <t>黄志雄</t>
  </si>
  <si>
    <t>福建晋江</t>
  </si>
  <si>
    <t>永安南山寺</t>
  </si>
  <si>
    <t>释谛修</t>
  </si>
  <si>
    <t>吴宗旺</t>
  </si>
  <si>
    <t>福建政和</t>
  </si>
  <si>
    <t>释净兴</t>
  </si>
  <si>
    <t>向兴龙</t>
  </si>
  <si>
    <t>重庆丰都</t>
  </si>
  <si>
    <t>释瑞明</t>
  </si>
  <si>
    <t>张德水</t>
  </si>
  <si>
    <t>释延心</t>
  </si>
  <si>
    <t>侯峰献</t>
  </si>
  <si>
    <t>河南唐河</t>
  </si>
  <si>
    <t>清流龟湖寺</t>
  </si>
  <si>
    <t>释仁尚</t>
  </si>
  <si>
    <t>石留强</t>
  </si>
  <si>
    <t>青海西宁</t>
  </si>
  <si>
    <t>清流龙莲寺</t>
  </si>
  <si>
    <t>释继文</t>
  </si>
  <si>
    <t>张连生</t>
  </si>
  <si>
    <t>河北沧县</t>
  </si>
  <si>
    <t>释心正</t>
  </si>
  <si>
    <t>魏成河</t>
  </si>
  <si>
    <t>山东阳谷</t>
  </si>
  <si>
    <t>清流翠峰寺</t>
  </si>
  <si>
    <t>释严云</t>
  </si>
  <si>
    <t>詹凯明</t>
  </si>
  <si>
    <t>福建尤溪</t>
  </si>
  <si>
    <t>释耀奋</t>
  </si>
  <si>
    <t>姜博闻</t>
  </si>
  <si>
    <t>辽宁铁岭</t>
  </si>
  <si>
    <t>沙县性天寺</t>
  </si>
  <si>
    <t>释思空</t>
  </si>
  <si>
    <t>李洪</t>
  </si>
  <si>
    <t>辽宁昌图</t>
  </si>
  <si>
    <t>释明永</t>
  </si>
  <si>
    <t>游泳</t>
  </si>
  <si>
    <t>福建平和</t>
  </si>
  <si>
    <t>建宁濉溪佛顶寺</t>
  </si>
  <si>
    <t>释慧法</t>
  </si>
  <si>
    <t>韩书明</t>
  </si>
  <si>
    <t>江苏兴化</t>
  </si>
  <si>
    <t>明溪均峰寺</t>
  </si>
  <si>
    <t>释智和</t>
  </si>
  <si>
    <t>冯洪远</t>
  </si>
  <si>
    <t>福建永安</t>
  </si>
  <si>
    <t>明溪聚灵寺</t>
  </si>
  <si>
    <t>释衍龙</t>
  </si>
  <si>
    <t>杨慧龙</t>
  </si>
  <si>
    <t>江西宁都</t>
  </si>
  <si>
    <t>宁化光严寺</t>
  </si>
  <si>
    <t>释敷德</t>
  </si>
  <si>
    <t>陈伟</t>
  </si>
  <si>
    <t>福建福州</t>
  </si>
  <si>
    <t>宁化青松寺</t>
  </si>
  <si>
    <t>释常惺</t>
  </si>
  <si>
    <t>王高春</t>
  </si>
  <si>
    <t>宁化定光寺</t>
  </si>
  <si>
    <t>释坤德</t>
  </si>
  <si>
    <t>李国政</t>
  </si>
  <si>
    <t>ok</t>
  </si>
  <si>
    <t>释果空</t>
  </si>
  <si>
    <t>智恒富</t>
  </si>
  <si>
    <t>江苏大丰</t>
  </si>
  <si>
    <t>宁化定莲寺</t>
  </si>
  <si>
    <t>释宏法</t>
  </si>
  <si>
    <t>竹柏虎</t>
  </si>
  <si>
    <t>浙江嵊县</t>
  </si>
  <si>
    <t>宁化宝岩禅寺</t>
  </si>
  <si>
    <t>释妙缘</t>
  </si>
  <si>
    <t>陈春</t>
  </si>
  <si>
    <t>福建长乐</t>
  </si>
  <si>
    <t>泰宁净福寺</t>
  </si>
  <si>
    <t>释恒宝</t>
  </si>
  <si>
    <t>解红海</t>
  </si>
  <si>
    <t>河北衡水</t>
  </si>
  <si>
    <t>释衍贤</t>
  </si>
  <si>
    <t>林帆</t>
  </si>
  <si>
    <t>泰宁天台岩寺</t>
  </si>
  <si>
    <t>释海德</t>
  </si>
  <si>
    <t>曹孝德</t>
  </si>
  <si>
    <t>河南商丘</t>
  </si>
  <si>
    <t>回</t>
  </si>
  <si>
    <t>泰宁神仙岩寺</t>
  </si>
  <si>
    <t>释明融</t>
  </si>
  <si>
    <t>张林华</t>
  </si>
  <si>
    <t>释演妙</t>
  </si>
  <si>
    <t>江万里</t>
  </si>
  <si>
    <t>安徽怀宁</t>
  </si>
  <si>
    <t>泰宁天堂庵</t>
  </si>
  <si>
    <t>释宗论</t>
  </si>
  <si>
    <t>祁胜勇</t>
  </si>
  <si>
    <t>河北黄骅</t>
  </si>
  <si>
    <t>泰宁县净福寺</t>
  </si>
  <si>
    <t>释宗酝</t>
  </si>
  <si>
    <t>刘全占</t>
  </si>
  <si>
    <t>释阊忍</t>
  </si>
  <si>
    <t>赵雪</t>
  </si>
  <si>
    <t>山东东阿</t>
  </si>
  <si>
    <t>永安崇福寺</t>
  </si>
  <si>
    <t>释瑞烨</t>
  </si>
  <si>
    <t>龚建平</t>
  </si>
  <si>
    <t>湖北竹山</t>
  </si>
  <si>
    <t>将乐南口兴龙寺</t>
  </si>
  <si>
    <t>释常青</t>
  </si>
  <si>
    <t>释德圆</t>
  </si>
  <si>
    <t>福建宁德</t>
  </si>
  <si>
    <t>清流福善寺</t>
  </si>
  <si>
    <t>释瑞妙</t>
  </si>
  <si>
    <t>马桂萍</t>
  </si>
  <si>
    <t>福建连城</t>
  </si>
  <si>
    <t>清流金莲寺</t>
  </si>
  <si>
    <t>释常观</t>
  </si>
  <si>
    <t>陈丽明</t>
  </si>
  <si>
    <t>清流福潭寺</t>
  </si>
  <si>
    <t>释海慧</t>
  </si>
  <si>
    <t>刘品含</t>
  </si>
  <si>
    <t>释闻藏</t>
  </si>
  <si>
    <t>杨平</t>
  </si>
  <si>
    <t>山东单县</t>
  </si>
  <si>
    <t>沙县青州圆通寺</t>
  </si>
  <si>
    <t>释上禅</t>
  </si>
  <si>
    <t>文芳</t>
  </si>
  <si>
    <t>沙县天湖净寺</t>
  </si>
  <si>
    <t>释圣定</t>
  </si>
  <si>
    <t>甘海娟</t>
  </si>
  <si>
    <t>浙江洞头</t>
  </si>
  <si>
    <t>沙县隆福寺</t>
  </si>
  <si>
    <t>释仁瑞</t>
  </si>
  <si>
    <t>刘丽华</t>
  </si>
  <si>
    <t>吉林通化</t>
  </si>
  <si>
    <t>建宁客坊张溪古佛寺</t>
  </si>
  <si>
    <t>释修琴</t>
  </si>
  <si>
    <t>范木香</t>
  </si>
  <si>
    <t>福建明溪</t>
  </si>
  <si>
    <t>徐立华</t>
  </si>
  <si>
    <t>山东郓城</t>
  </si>
  <si>
    <t>宁化客海寺</t>
  </si>
  <si>
    <t>释长平</t>
  </si>
  <si>
    <t>谢远香</t>
  </si>
  <si>
    <t>宁化信天峰寺</t>
  </si>
  <si>
    <t>释慧照</t>
  </si>
  <si>
    <t>邓宝珠</t>
  </si>
  <si>
    <t>宁化宝池寺</t>
  </si>
  <si>
    <t>释妙洁</t>
  </si>
  <si>
    <t>贾洪娟</t>
  </si>
  <si>
    <t>山东沂南</t>
  </si>
  <si>
    <t>泰宁忠孝禅寺</t>
  </si>
  <si>
    <t>释妙慈</t>
  </si>
  <si>
    <t>苗丽</t>
  </si>
  <si>
    <t>内蒙古包头</t>
  </si>
  <si>
    <t>释华明</t>
  </si>
  <si>
    <t>赵英心</t>
  </si>
  <si>
    <t>广东斗门</t>
  </si>
  <si>
    <t>泰宁崇仁寺</t>
  </si>
  <si>
    <t>释悟达</t>
  </si>
  <si>
    <t>黎小梅</t>
  </si>
  <si>
    <t>广东佛山</t>
  </si>
  <si>
    <t>释圣达</t>
  </si>
  <si>
    <t>孙晓晶</t>
  </si>
  <si>
    <t>黑龙江七台河</t>
  </si>
  <si>
    <t>泰宁资福寺</t>
  </si>
  <si>
    <t>释本如</t>
  </si>
  <si>
    <t>卿章秀</t>
  </si>
  <si>
    <t>重庆开县</t>
  </si>
  <si>
    <t>泰宁罗汉寺</t>
  </si>
  <si>
    <t>释果慈</t>
  </si>
  <si>
    <t>何凤兰</t>
  </si>
  <si>
    <t>江苏建湖</t>
  </si>
  <si>
    <t>泰宁县罗汉寺</t>
  </si>
  <si>
    <t>释佛山</t>
  </si>
  <si>
    <t>王小春</t>
  </si>
  <si>
    <t>福建武平</t>
  </si>
  <si>
    <t>释证信</t>
  </si>
  <si>
    <t>贾喜鱼</t>
  </si>
  <si>
    <t>山西代县</t>
  </si>
  <si>
    <t>释体显</t>
  </si>
  <si>
    <t>李苗建</t>
  </si>
  <si>
    <t>河北保定</t>
  </si>
  <si>
    <t>泰宁县天台岩寺</t>
  </si>
  <si>
    <t>释智严</t>
  </si>
  <si>
    <t>范林秀</t>
  </si>
  <si>
    <t>释宗趣</t>
  </si>
  <si>
    <t>刘明举</t>
  </si>
  <si>
    <t>贵州遵义</t>
  </si>
  <si>
    <t>龙岩新罗适中上方寺</t>
  </si>
  <si>
    <t>释了如</t>
  </si>
  <si>
    <t>董巨山</t>
  </si>
  <si>
    <t>安徽天长</t>
  </si>
  <si>
    <t>释普仁</t>
  </si>
  <si>
    <t>董玉杰</t>
  </si>
  <si>
    <t>安徽临泉</t>
  </si>
  <si>
    <t>龙岩新罗天宫山圆通寺</t>
  </si>
  <si>
    <t>释贤缘</t>
  </si>
  <si>
    <t>王侦仲</t>
  </si>
  <si>
    <t>重庆江津</t>
  </si>
  <si>
    <t>龙岩上杭圆通寺</t>
  </si>
  <si>
    <t>释正觉</t>
  </si>
  <si>
    <t>郑有利</t>
  </si>
  <si>
    <t>辽宁灯塔</t>
  </si>
  <si>
    <t>释心凯</t>
  </si>
  <si>
    <t>毕连凯</t>
  </si>
  <si>
    <t>释光鸿</t>
  </si>
  <si>
    <t>张洪发</t>
  </si>
  <si>
    <t>福建上杭</t>
  </si>
  <si>
    <t>龙岩上杭南禅寺</t>
  </si>
  <si>
    <t>释普添</t>
  </si>
  <si>
    <t>邓之添</t>
  </si>
  <si>
    <t>福建漳平</t>
  </si>
  <si>
    <t>龙岩上杭金龙寺</t>
  </si>
  <si>
    <t>释海新</t>
  </si>
  <si>
    <t>李宝新</t>
  </si>
  <si>
    <t>河北秦皇岛</t>
  </si>
  <si>
    <t>龙岩上杭九建庵</t>
  </si>
  <si>
    <t>释会玄</t>
  </si>
  <si>
    <t>潘浩</t>
  </si>
  <si>
    <t>龙岩连城姑田静观寺</t>
  </si>
  <si>
    <t>释普渡</t>
  </si>
  <si>
    <t>林景彬</t>
  </si>
  <si>
    <t>福建惠安</t>
  </si>
  <si>
    <t>释理智</t>
  </si>
  <si>
    <t>傅道涵</t>
  </si>
  <si>
    <t>龙岩连城妙乐寺</t>
  </si>
  <si>
    <t>释则治</t>
  </si>
  <si>
    <t>张小勇</t>
  </si>
  <si>
    <t>浙江文成</t>
  </si>
  <si>
    <t>龙岩永定迴洋寺</t>
  </si>
  <si>
    <t>释无念</t>
  </si>
  <si>
    <t>李炘传</t>
  </si>
  <si>
    <t>龙岩上杭云峰寺</t>
  </si>
  <si>
    <t>释演普</t>
  </si>
  <si>
    <t>方普生</t>
  </si>
  <si>
    <t>安徽枞阳</t>
  </si>
  <si>
    <t>龙岩上杭县天龙寺</t>
  </si>
  <si>
    <t>释照品</t>
  </si>
  <si>
    <t>郭洪峰</t>
  </si>
  <si>
    <t>龙岩新罗小池报恩寺</t>
  </si>
  <si>
    <t>释严愿</t>
  </si>
  <si>
    <t>阙树发</t>
  </si>
  <si>
    <t>龙岩上杭佛灵寺</t>
  </si>
  <si>
    <t>释体声</t>
  </si>
  <si>
    <t>陈丽秋</t>
  </si>
  <si>
    <t>龙岩新罗龙岩洞龙泉寺</t>
  </si>
  <si>
    <t>释演修</t>
  </si>
  <si>
    <t>魏斌虹</t>
  </si>
  <si>
    <t>浙江建德</t>
  </si>
  <si>
    <t>龙岩新罗白沙东灵寺</t>
  </si>
  <si>
    <t>释朗通</t>
  </si>
  <si>
    <t>陈丽珍</t>
  </si>
  <si>
    <t>福建龙岩</t>
  </si>
  <si>
    <t>龙岩新罗雁石觉园海印寺</t>
  </si>
  <si>
    <t>释照贤</t>
  </si>
  <si>
    <t>涂晓红</t>
  </si>
  <si>
    <t>福建长汀</t>
  </si>
  <si>
    <t>龙岩长汀宝珠寺</t>
  </si>
  <si>
    <t>释了音</t>
  </si>
  <si>
    <t>葛小敏</t>
  </si>
  <si>
    <t>释如慧</t>
  </si>
  <si>
    <t>伍菊珍</t>
  </si>
  <si>
    <t>龙岩连城龙龟寺</t>
  </si>
  <si>
    <t>释如愿</t>
  </si>
  <si>
    <t>马春秀</t>
  </si>
  <si>
    <t>释心慈</t>
  </si>
  <si>
    <t>陈秀珠</t>
  </si>
  <si>
    <t>河北唐山</t>
  </si>
  <si>
    <t>释法悟</t>
  </si>
  <si>
    <t>孙喜华</t>
  </si>
  <si>
    <t>福建周宁</t>
  </si>
  <si>
    <t>释明觉</t>
  </si>
  <si>
    <t>张菊娣</t>
  </si>
  <si>
    <t>龙岩上杭古田苏加坡麒廨寺</t>
  </si>
  <si>
    <t>释法净</t>
  </si>
  <si>
    <t>许小勤</t>
  </si>
  <si>
    <t>福建龙海</t>
  </si>
  <si>
    <t>龙岩长汀县观音堂</t>
  </si>
  <si>
    <t>释殊忍</t>
  </si>
  <si>
    <t>包向芝</t>
  </si>
  <si>
    <t>内蒙古兴安盟</t>
  </si>
  <si>
    <t>蒙古</t>
  </si>
  <si>
    <t>龙岩新罗东华山静慧寺</t>
  </si>
  <si>
    <t>释觉瑞</t>
  </si>
  <si>
    <t>穆美玲</t>
  </si>
  <si>
    <t>辽宁大连</t>
  </si>
  <si>
    <t>释通圆</t>
  </si>
  <si>
    <t>杨正琼</t>
  </si>
  <si>
    <t>云南镇沅</t>
  </si>
  <si>
    <t>龙岩新罗苏坂灵山寺</t>
  </si>
  <si>
    <t>释照谨</t>
  </si>
  <si>
    <t>林井金</t>
  </si>
  <si>
    <t>龙岩上杭县法灵寺</t>
  </si>
  <si>
    <t>释云善</t>
  </si>
  <si>
    <t>祝建</t>
  </si>
  <si>
    <t>安徽亳州</t>
  </si>
  <si>
    <t>长乐文岭棋山禅寺</t>
  </si>
  <si>
    <t>蔡忠东</t>
  </si>
  <si>
    <t>浙江</t>
  </si>
  <si>
    <t>释传昭</t>
  </si>
  <si>
    <t>王少平</t>
  </si>
  <si>
    <t>海南琼中</t>
  </si>
  <si>
    <t>释桂照</t>
  </si>
  <si>
    <t>李为勇</t>
  </si>
  <si>
    <t>释自真</t>
  </si>
  <si>
    <t>张格瀚</t>
  </si>
  <si>
    <t>广东潮州</t>
  </si>
  <si>
    <t>释证通</t>
  </si>
  <si>
    <t>蔡政伦</t>
  </si>
  <si>
    <t>广东丰顺</t>
  </si>
  <si>
    <t>释道华</t>
  </si>
  <si>
    <t>陈厚聪</t>
  </si>
  <si>
    <t>长乐泽里鳌峰岩寺</t>
  </si>
  <si>
    <t>释通恒</t>
  </si>
  <si>
    <t>瞿谢忠</t>
  </si>
  <si>
    <t>长乐葫芦山普济寺</t>
  </si>
  <si>
    <t>释能泉</t>
  </si>
  <si>
    <t>胡亚州</t>
  </si>
  <si>
    <t>河南西平</t>
  </si>
  <si>
    <t>连江尊者寺</t>
  </si>
  <si>
    <t>释超雪</t>
  </si>
  <si>
    <t>李如斌</t>
  </si>
  <si>
    <t>长乐潭头龙峰寺</t>
  </si>
  <si>
    <t>释恒毅</t>
  </si>
  <si>
    <t>邓丛安</t>
  </si>
  <si>
    <t>湖北武汉</t>
  </si>
  <si>
    <t>福清南少林寺</t>
  </si>
  <si>
    <t>释妙修</t>
  </si>
  <si>
    <t>沈荣章</t>
  </si>
  <si>
    <t>闽侯慈恩寺</t>
  </si>
  <si>
    <t>释荣能</t>
  </si>
  <si>
    <t>荣能</t>
  </si>
  <si>
    <t>连江清洋寺</t>
  </si>
  <si>
    <t>释心放</t>
  </si>
  <si>
    <t>李放乐</t>
  </si>
  <si>
    <t>湖南祁东</t>
  </si>
  <si>
    <t>连江佛地寺</t>
  </si>
  <si>
    <t>释灵峰</t>
  </si>
  <si>
    <t>周新峰</t>
  </si>
  <si>
    <t>释印嘉</t>
  </si>
  <si>
    <t>陈先燕</t>
  </si>
  <si>
    <t>连江燕峰寺</t>
  </si>
  <si>
    <t>释顿愿</t>
  </si>
  <si>
    <t>陈金钱</t>
  </si>
  <si>
    <t>福州南山寺</t>
  </si>
  <si>
    <t>释道心</t>
  </si>
  <si>
    <t>丁志钢</t>
  </si>
  <si>
    <t>福州城门慈航寺</t>
  </si>
  <si>
    <t>释传亮</t>
  </si>
  <si>
    <t>郑作亮</t>
  </si>
  <si>
    <t>福州清凉寺</t>
  </si>
  <si>
    <t>释界辉</t>
  </si>
  <si>
    <t>洪辉常</t>
  </si>
  <si>
    <t>释仁殊</t>
  </si>
  <si>
    <t>莫琪卉</t>
  </si>
  <si>
    <t>河南林县</t>
  </si>
  <si>
    <t>福州福清本源庵</t>
  </si>
  <si>
    <t>释德道</t>
  </si>
  <si>
    <t>陈若霞</t>
  </si>
  <si>
    <t>福建泉州</t>
  </si>
  <si>
    <t>福州福清应峰寺</t>
  </si>
  <si>
    <t>释心静</t>
  </si>
  <si>
    <t>吴桂英</t>
  </si>
  <si>
    <t>福州晋安翠微寺</t>
  </si>
  <si>
    <t>释惟如</t>
  </si>
  <si>
    <t>廖燕玲</t>
  </si>
  <si>
    <t>广东紫金</t>
  </si>
  <si>
    <t>福清东张灵石西山禅寺</t>
  </si>
  <si>
    <t>释宗继</t>
  </si>
  <si>
    <t>时苏琛</t>
  </si>
  <si>
    <t>江苏丹徒</t>
  </si>
  <si>
    <t>释忠妙</t>
  </si>
  <si>
    <t>王观娇</t>
  </si>
  <si>
    <t>福建将乐</t>
  </si>
  <si>
    <t>福州福清灵石寺</t>
  </si>
  <si>
    <t>释照玉</t>
  </si>
  <si>
    <t>刘思艺</t>
  </si>
  <si>
    <t>辽宁建昌</t>
  </si>
  <si>
    <t>长乐后安碧泉寺</t>
  </si>
  <si>
    <t>释普行</t>
  </si>
  <si>
    <t>王金萍</t>
  </si>
  <si>
    <t>辽宁新民</t>
  </si>
  <si>
    <t>释照全</t>
  </si>
  <si>
    <t>袁秀花</t>
  </si>
  <si>
    <t>山东即墨</t>
  </si>
  <si>
    <t>释照芳</t>
  </si>
  <si>
    <t>刘国芳</t>
  </si>
  <si>
    <t>释胜智</t>
  </si>
  <si>
    <t>郝孟华</t>
  </si>
  <si>
    <t>山东冠县</t>
  </si>
  <si>
    <t>长乐云路云龙寺</t>
  </si>
  <si>
    <t>释净翔</t>
  </si>
  <si>
    <t>释正美</t>
  </si>
  <si>
    <t>福建寿宁</t>
  </si>
  <si>
    <t>连江广应寺</t>
  </si>
  <si>
    <t>释圆一</t>
  </si>
  <si>
    <t>刘丽峰</t>
  </si>
  <si>
    <t>长乐青山观音寺</t>
  </si>
  <si>
    <t>释湛一</t>
  </si>
  <si>
    <t>蔺丽霞</t>
  </si>
  <si>
    <t>甘肃甘谷</t>
  </si>
  <si>
    <t>福清灵石寺</t>
  </si>
  <si>
    <t>释隆愿</t>
  </si>
  <si>
    <t>陈敏</t>
  </si>
  <si>
    <t>江苏江宁</t>
  </si>
  <si>
    <t>释隆永</t>
  </si>
  <si>
    <t>李文慧</t>
  </si>
  <si>
    <t>山西灵丘</t>
  </si>
  <si>
    <t>释妙殊</t>
  </si>
  <si>
    <t>胡伟</t>
  </si>
  <si>
    <t>吉林和龙</t>
  </si>
  <si>
    <t>释当成</t>
  </si>
  <si>
    <t>何岩</t>
  </si>
  <si>
    <t>河北宁晋</t>
  </si>
  <si>
    <t>连江含光寺</t>
  </si>
  <si>
    <t>释升陀</t>
  </si>
  <si>
    <t>林人丽</t>
  </si>
  <si>
    <t>连江清凉寺</t>
  </si>
  <si>
    <t>释朗明</t>
  </si>
  <si>
    <t>吴春燕</t>
  </si>
  <si>
    <t>罗源水陆寺</t>
  </si>
  <si>
    <t>释佛慧</t>
  </si>
  <si>
    <t>谢燕芬</t>
  </si>
  <si>
    <t>广东汕头</t>
  </si>
  <si>
    <t>释仁伟</t>
  </si>
  <si>
    <t>黄凤英</t>
  </si>
  <si>
    <t>湖南桃源</t>
  </si>
  <si>
    <t>释妙星</t>
  </si>
  <si>
    <t>刘胜利</t>
  </si>
  <si>
    <t>辽宁丹东</t>
  </si>
  <si>
    <t>释法明</t>
  </si>
  <si>
    <t>王学明</t>
  </si>
  <si>
    <t>内蒙古赤峰</t>
  </si>
  <si>
    <t>福州鼓山涌泉寺</t>
  </si>
  <si>
    <t>释妙智</t>
  </si>
  <si>
    <t>崔华</t>
  </si>
  <si>
    <t>江苏姜堰</t>
  </si>
  <si>
    <t>南平政和圆通寺</t>
  </si>
  <si>
    <t>释圣华</t>
  </si>
  <si>
    <t>朱火奴</t>
  </si>
  <si>
    <t>福建南平</t>
  </si>
  <si>
    <t>南平南山后埔凤福寺</t>
  </si>
  <si>
    <t>释传圣</t>
  </si>
  <si>
    <t>黄俊富</t>
  </si>
  <si>
    <t>广东惠来</t>
  </si>
  <si>
    <t>南平政和黄龙寺</t>
  </si>
  <si>
    <t>释智成</t>
  </si>
  <si>
    <t>福建屏南</t>
  </si>
  <si>
    <t>释道明</t>
  </si>
  <si>
    <t>王县昌</t>
  </si>
  <si>
    <t>释智普</t>
  </si>
  <si>
    <t>黄福东</t>
  </si>
  <si>
    <t>黑龙江宁安</t>
  </si>
  <si>
    <t>朝鲜</t>
  </si>
  <si>
    <t>南平邵武重兴寺</t>
  </si>
  <si>
    <t>释远宝</t>
  </si>
  <si>
    <t>郑宝国</t>
  </si>
  <si>
    <t>福建建阳</t>
  </si>
  <si>
    <t>南平政和护国寺</t>
  </si>
  <si>
    <t>释佛安</t>
  </si>
  <si>
    <t>张玉福</t>
  </si>
  <si>
    <t>黑龙江依兰</t>
  </si>
  <si>
    <t>南平武夷山开善寺</t>
  </si>
  <si>
    <t>释莲佛</t>
  </si>
  <si>
    <t>谢家熙</t>
  </si>
  <si>
    <t>释存圣</t>
  </si>
  <si>
    <t>魏万宁</t>
  </si>
  <si>
    <t>甘肃皋兰</t>
  </si>
  <si>
    <t>释智禅</t>
  </si>
  <si>
    <t>丁爱兵</t>
  </si>
  <si>
    <t>南平政和新口报恩寺</t>
  </si>
  <si>
    <t>释传静</t>
  </si>
  <si>
    <t>余清秀</t>
  </si>
  <si>
    <t>福建顺昌</t>
  </si>
  <si>
    <t>南平顺昌洋口永福观音堂</t>
  </si>
  <si>
    <t>释宗恩</t>
  </si>
  <si>
    <t>林忆恩</t>
  </si>
  <si>
    <t>福建武夷山</t>
  </si>
  <si>
    <t>南平武夷山天成禅寺</t>
  </si>
  <si>
    <t>释法圆</t>
  </si>
  <si>
    <t>李要强</t>
  </si>
  <si>
    <t>河北大名</t>
  </si>
  <si>
    <t>福鼎炉智寺</t>
  </si>
  <si>
    <t>释圣坪</t>
  </si>
  <si>
    <t>张永高</t>
  </si>
  <si>
    <t>山东济阳</t>
  </si>
  <si>
    <t>福安凤尾寺</t>
  </si>
  <si>
    <t>释戒定</t>
  </si>
  <si>
    <t>朱有敏</t>
  </si>
  <si>
    <t>福鼎管阳兴福寺</t>
  </si>
  <si>
    <t>释登成</t>
  </si>
  <si>
    <t>程建</t>
  </si>
  <si>
    <t>湖北阳新</t>
  </si>
  <si>
    <t>福鼎象山寺</t>
  </si>
  <si>
    <t>释证觉</t>
  </si>
  <si>
    <t>曹龙辉</t>
  </si>
  <si>
    <t>福鼎硖门永源寺</t>
  </si>
  <si>
    <t>释广义</t>
  </si>
  <si>
    <t>周华营</t>
  </si>
  <si>
    <t>释会谛</t>
  </si>
  <si>
    <t>林思桦</t>
  </si>
  <si>
    <t>广西桂平</t>
  </si>
  <si>
    <t>福鼎点头隐灵寺</t>
  </si>
  <si>
    <t>释门龙</t>
  </si>
  <si>
    <t>郑贤岳</t>
  </si>
  <si>
    <t>福建柘荣</t>
  </si>
  <si>
    <t>柘荣广福寺</t>
  </si>
  <si>
    <t>释界吉</t>
  </si>
  <si>
    <t>薛友朋</t>
  </si>
  <si>
    <t>柘荣县净土寺</t>
  </si>
  <si>
    <t>释长恒</t>
  </si>
  <si>
    <t>蔡佳辉</t>
  </si>
  <si>
    <t>释圣道</t>
  </si>
  <si>
    <t>吴闽乐</t>
  </si>
  <si>
    <t>浙江泰顺</t>
  </si>
  <si>
    <t>周宁九龙寺</t>
  </si>
  <si>
    <t>释同悟</t>
  </si>
  <si>
    <t>李蒙恩</t>
  </si>
  <si>
    <t>宁德八都净光寺</t>
  </si>
  <si>
    <t>释宗贤</t>
  </si>
  <si>
    <t>刘建林</t>
  </si>
  <si>
    <t>宁德报恩寺</t>
  </si>
  <si>
    <t>释妙正</t>
  </si>
  <si>
    <t>汪泽庆</t>
  </si>
  <si>
    <t>江西彭泽</t>
  </si>
  <si>
    <t>福安五峰寺</t>
  </si>
  <si>
    <t>释照力</t>
  </si>
  <si>
    <t>戚克剑</t>
  </si>
  <si>
    <t>辽宁盘锦</t>
  </si>
  <si>
    <t>福安云林寺</t>
  </si>
  <si>
    <t>释宗喜</t>
  </si>
  <si>
    <t>张存成</t>
  </si>
  <si>
    <t>宁德福鼎龙安清凉寺</t>
  </si>
  <si>
    <t>释缘悟</t>
  </si>
  <si>
    <t>王宗福</t>
  </si>
  <si>
    <t>宁夏平罗</t>
  </si>
  <si>
    <t>宁德周宁瑞龙寺</t>
  </si>
  <si>
    <t>释智海</t>
  </si>
  <si>
    <t>汪伦</t>
  </si>
  <si>
    <t>安徽泾县</t>
  </si>
  <si>
    <t>释虚足</t>
  </si>
  <si>
    <t>刘仕香</t>
  </si>
  <si>
    <t>四川筠连</t>
  </si>
  <si>
    <t>福鼎山前清静寺</t>
  </si>
  <si>
    <t>释品通</t>
  </si>
  <si>
    <t>林金凤</t>
  </si>
  <si>
    <t>福鼎金莲寺</t>
  </si>
  <si>
    <t>释戒觉</t>
  </si>
  <si>
    <t>田汉英</t>
  </si>
  <si>
    <t>湖北黄冈</t>
  </si>
  <si>
    <t>福鼎青莲寺</t>
  </si>
  <si>
    <t>释梵润</t>
  </si>
  <si>
    <t>陈碧兰</t>
  </si>
  <si>
    <t>宁德八都灵山寺</t>
  </si>
  <si>
    <t>释真源</t>
  </si>
  <si>
    <t>游琴容</t>
  </si>
  <si>
    <t>福安溪柄莲香寺</t>
  </si>
  <si>
    <t>释会云</t>
  </si>
  <si>
    <t>卢瑜</t>
  </si>
  <si>
    <t>福鼎寄禅寺</t>
  </si>
  <si>
    <t>释善起</t>
  </si>
  <si>
    <t>姚英杰</t>
  </si>
  <si>
    <t>辽宁阜新</t>
  </si>
  <si>
    <t>福鼎白琳福泉寺</t>
  </si>
  <si>
    <t>释了恩</t>
  </si>
  <si>
    <t>卢玉珠</t>
  </si>
  <si>
    <t>辽宁西丰</t>
  </si>
  <si>
    <t>满</t>
  </si>
  <si>
    <t>福鼎前岐宝云寺</t>
  </si>
  <si>
    <t>释正琳</t>
  </si>
  <si>
    <t>高琳</t>
  </si>
  <si>
    <t>辽宁新金</t>
  </si>
  <si>
    <t>柘荣县乍洋乡陵云寺</t>
  </si>
  <si>
    <t>释普净</t>
  </si>
  <si>
    <t>寿宁南阳紫云寺</t>
  </si>
  <si>
    <t>释无业</t>
  </si>
  <si>
    <t>汪淑英</t>
  </si>
  <si>
    <t>辽宁营口</t>
  </si>
  <si>
    <t>周宁瑞龙寺</t>
  </si>
  <si>
    <t>释觉贤</t>
  </si>
  <si>
    <t>唐丽芳</t>
  </si>
  <si>
    <t>广西兴安</t>
  </si>
  <si>
    <t>周宁鹏翔净土寺</t>
  </si>
  <si>
    <t>释宝净</t>
  </si>
  <si>
    <t>于美玲</t>
  </si>
  <si>
    <t>河南通许</t>
  </si>
  <si>
    <t>宁德金涵瑞迹寺</t>
  </si>
  <si>
    <t>释承净</t>
  </si>
  <si>
    <t>刘碧凤</t>
  </si>
  <si>
    <t>宁德漳湾圆明寺</t>
  </si>
  <si>
    <t>释佛道</t>
  </si>
  <si>
    <t>张妙英</t>
  </si>
  <si>
    <t>福安赛岐众悦寺</t>
  </si>
  <si>
    <t>释常妙</t>
  </si>
  <si>
    <t>姜春艳</t>
  </si>
  <si>
    <t>福安福庆寺</t>
  </si>
  <si>
    <t>释常定</t>
  </si>
  <si>
    <t>阮仍贞</t>
  </si>
  <si>
    <t>释传愿</t>
  </si>
  <si>
    <t>黄垚灯</t>
  </si>
  <si>
    <t>福安弥陀寺</t>
  </si>
  <si>
    <t>释传信</t>
  </si>
  <si>
    <t>黄垚烨</t>
  </si>
  <si>
    <t>释广通</t>
  </si>
  <si>
    <t>郑少珍</t>
  </si>
  <si>
    <t>广东广州</t>
  </si>
  <si>
    <t>福安湾坞福泉寺</t>
  </si>
  <si>
    <t>释道缘</t>
  </si>
  <si>
    <t>陈英仔</t>
  </si>
  <si>
    <t>福安法园寺</t>
  </si>
  <si>
    <t>释宏通</t>
  </si>
  <si>
    <t>林团凤</t>
  </si>
  <si>
    <t>福安三圣寺</t>
  </si>
  <si>
    <t>释圆碧</t>
  </si>
  <si>
    <t>廖燕莺</t>
  </si>
  <si>
    <t>湖南怀化</t>
  </si>
  <si>
    <t>福安福寿寺</t>
  </si>
  <si>
    <t>释法缘</t>
  </si>
  <si>
    <t>吴桂香</t>
  </si>
  <si>
    <t>福鼎资国寺</t>
  </si>
  <si>
    <t>释妙度</t>
  </si>
  <si>
    <t>高倩</t>
  </si>
  <si>
    <t>陕西西安</t>
  </si>
  <si>
    <t>福鼎太姥山慈兴寺</t>
  </si>
  <si>
    <t>释恒净</t>
  </si>
  <si>
    <t>王兰</t>
  </si>
  <si>
    <t>新疆沙湾</t>
  </si>
  <si>
    <t>张昕</t>
  </si>
  <si>
    <t>释常善</t>
  </si>
  <si>
    <t>寇贤莲</t>
  </si>
  <si>
    <t>甘肃景泰</t>
  </si>
  <si>
    <t>释通妙</t>
  </si>
  <si>
    <t>范德翠</t>
  </si>
  <si>
    <t>湖北钟祥</t>
  </si>
  <si>
    <t>闽南佛学院</t>
  </si>
  <si>
    <t>释恒照</t>
  </si>
  <si>
    <t>冉闵文</t>
  </si>
  <si>
    <t>释古鑫</t>
  </si>
  <si>
    <t>刘飞霞</t>
  </si>
  <si>
    <t>释仁海</t>
  </si>
  <si>
    <t>王志刚</t>
  </si>
  <si>
    <t>宁夏中宁</t>
  </si>
  <si>
    <t>释明宽</t>
  </si>
  <si>
    <t>李兆辉</t>
  </si>
  <si>
    <t>释耀博</t>
  </si>
  <si>
    <t>苏靖</t>
  </si>
  <si>
    <t>山西临汾</t>
  </si>
  <si>
    <t>释灵忍</t>
  </si>
  <si>
    <t>刘小龙</t>
  </si>
  <si>
    <t>江苏如皋</t>
  </si>
  <si>
    <t>释行悦</t>
  </si>
  <si>
    <t>丛林茂</t>
  </si>
  <si>
    <t>黑龙江海伦</t>
  </si>
  <si>
    <t>释自豪</t>
  </si>
  <si>
    <t>陈前</t>
  </si>
  <si>
    <t>黑龙江庆安</t>
  </si>
  <si>
    <t>释宗铄</t>
  </si>
  <si>
    <t>唐山泉</t>
  </si>
  <si>
    <t>湖南常宁</t>
  </si>
  <si>
    <t>厦门南普陀寺</t>
  </si>
  <si>
    <t>释隆岩</t>
  </si>
  <si>
    <t>鲍然</t>
  </si>
  <si>
    <t>吉林集安</t>
  </si>
  <si>
    <t>释仁辉</t>
  </si>
  <si>
    <t>章华泉</t>
  </si>
  <si>
    <t>厦门能仁寺</t>
  </si>
  <si>
    <t>释仁通</t>
  </si>
  <si>
    <t>徐天昌</t>
  </si>
  <si>
    <t>释净焜</t>
  </si>
  <si>
    <t>文继龙</t>
  </si>
  <si>
    <t>黑龙江哈尔滨</t>
  </si>
  <si>
    <t>厦门白鹿洞寺</t>
  </si>
  <si>
    <t>释妙演</t>
  </si>
  <si>
    <t>李楠</t>
  </si>
  <si>
    <t>龙海市港尾镇卓岐村普照禅寺</t>
  </si>
  <si>
    <t>释妙学</t>
  </si>
  <si>
    <t>叶舒</t>
  </si>
  <si>
    <t>释汇智</t>
  </si>
  <si>
    <t>陈秀丽</t>
  </si>
  <si>
    <t>福建安溪</t>
  </si>
  <si>
    <t>龙海市白水镇安福寺</t>
  </si>
  <si>
    <t>释悟湛</t>
  </si>
  <si>
    <t>王艺珊</t>
  </si>
  <si>
    <t>福建漳州</t>
  </si>
  <si>
    <t>福建漳州龙文区石室岩寺</t>
  </si>
  <si>
    <t>释悟静</t>
  </si>
  <si>
    <t>王艺红</t>
  </si>
  <si>
    <t>释悟贤</t>
  </si>
  <si>
    <t>王艺安</t>
  </si>
  <si>
    <t>释悟祯</t>
  </si>
  <si>
    <t>王艺玲</t>
  </si>
  <si>
    <t>释传一</t>
  </si>
  <si>
    <t>柯月香</t>
  </si>
  <si>
    <t>福建漳浦</t>
  </si>
  <si>
    <t>福建漳浦宝珠岩寺</t>
  </si>
  <si>
    <t>释振实</t>
  </si>
  <si>
    <t>于影</t>
  </si>
  <si>
    <t>福建漳州龙海禅德寺</t>
  </si>
  <si>
    <t>周惠华</t>
  </si>
  <si>
    <t>福建漳州龙海龙云古寺</t>
  </si>
  <si>
    <t>释本宽</t>
  </si>
  <si>
    <t>周新萍</t>
  </si>
  <si>
    <t>安徽定远</t>
  </si>
  <si>
    <t>福建漳州龙海紫云岩寺</t>
  </si>
  <si>
    <t>释通能</t>
  </si>
  <si>
    <t>范丽娜</t>
  </si>
  <si>
    <t>福建漳州龙海佛心寺</t>
  </si>
  <si>
    <t>释今清</t>
  </si>
  <si>
    <t>张德清</t>
  </si>
  <si>
    <t>释妙译</t>
  </si>
  <si>
    <t>林秀云</t>
  </si>
  <si>
    <t>福建华安</t>
  </si>
  <si>
    <t>漳州云霄香光寺</t>
  </si>
  <si>
    <t>释真空</t>
  </si>
  <si>
    <t>郑洪英</t>
  </si>
  <si>
    <t>四川新都</t>
  </si>
  <si>
    <t>漳州云霄灵鹫寺</t>
  </si>
  <si>
    <t>释法珠</t>
  </si>
  <si>
    <t>陈阿妹</t>
  </si>
  <si>
    <t>漳州漳浦兴教寺</t>
  </si>
  <si>
    <t>释寂游</t>
  </si>
  <si>
    <t>田云芝</t>
  </si>
  <si>
    <t>山西怀仁</t>
  </si>
  <si>
    <t>任凤贤</t>
  </si>
  <si>
    <t>释宗瑞</t>
  </si>
  <si>
    <t>李学琴</t>
  </si>
  <si>
    <t>江苏常州</t>
  </si>
  <si>
    <t>释宗华</t>
  </si>
  <si>
    <t>李少华</t>
  </si>
  <si>
    <t>陕西绥德</t>
  </si>
  <si>
    <t>释宗河</t>
  </si>
  <si>
    <t>李姝慧</t>
  </si>
  <si>
    <t>河北廊坊</t>
  </si>
  <si>
    <t>释宗焕</t>
  </si>
  <si>
    <t>刘淑焕</t>
  </si>
  <si>
    <t>天津东丽</t>
  </si>
  <si>
    <t>释宗清</t>
  </si>
  <si>
    <t>方舜莉</t>
  </si>
  <si>
    <t>福建云霄</t>
  </si>
  <si>
    <t>释上慧</t>
  </si>
  <si>
    <t>黄秀琴</t>
  </si>
  <si>
    <t>释宗青</t>
  </si>
  <si>
    <t>李雅青</t>
  </si>
  <si>
    <t>潘春宏</t>
  </si>
  <si>
    <t>贵州贵定</t>
  </si>
  <si>
    <t>布依</t>
  </si>
  <si>
    <t>释常宽</t>
  </si>
  <si>
    <t>程志强</t>
  </si>
  <si>
    <t>四川</t>
  </si>
  <si>
    <t>漳州市文龙区三峰山聚奎岩寺</t>
  </si>
  <si>
    <t>释普量</t>
  </si>
  <si>
    <t>林原三</t>
  </si>
  <si>
    <t>漳州云霄县灵鹫寺</t>
  </si>
  <si>
    <t>释宏誓</t>
  </si>
  <si>
    <t>李扬</t>
  </si>
  <si>
    <t>陕西武功</t>
  </si>
  <si>
    <t>漳州漳浦县赤湖镇新岭路1号法泉寺</t>
  </si>
  <si>
    <t>释永顺</t>
  </si>
  <si>
    <t>陈万得</t>
  </si>
  <si>
    <t>漳州漳浦县狮山寺</t>
  </si>
  <si>
    <t>释净钰</t>
  </si>
  <si>
    <t>顾钰杰</t>
  </si>
  <si>
    <t>长泰县鼓鸣岩寺</t>
  </si>
  <si>
    <t>释印亮</t>
  </si>
  <si>
    <t>黄亮</t>
  </si>
  <si>
    <t>吉林乾安</t>
  </si>
  <si>
    <t>南靖县山城镇紫云寺</t>
  </si>
  <si>
    <t>释真愿</t>
  </si>
  <si>
    <t>阮昌胜</t>
  </si>
  <si>
    <t>河南信阳</t>
  </si>
  <si>
    <t>南靖县靖城镇兰陵社区立新路22号安福寺</t>
  </si>
  <si>
    <t>释真向</t>
  </si>
  <si>
    <t>王建</t>
  </si>
  <si>
    <t>河南西峡</t>
  </si>
  <si>
    <t>释真澄</t>
  </si>
  <si>
    <t>林国明</t>
  </si>
  <si>
    <t>释演忠</t>
  </si>
  <si>
    <t>岳盼井</t>
  </si>
  <si>
    <t>山东嘉祥</t>
  </si>
  <si>
    <t>南靖县五云寺</t>
  </si>
  <si>
    <t>释演文</t>
  </si>
  <si>
    <t>杨才文</t>
  </si>
  <si>
    <t>安徽无为</t>
  </si>
  <si>
    <t>释菩云</t>
  </si>
  <si>
    <t>陈健</t>
  </si>
  <si>
    <t>安徽和县</t>
  </si>
  <si>
    <t>龙海市海澄镇山后村禅德寺</t>
  </si>
  <si>
    <t>释心禅</t>
  </si>
  <si>
    <t>段磊</t>
  </si>
  <si>
    <t>河北新乐</t>
  </si>
  <si>
    <t>漳州龙海市南太武观音寺</t>
  </si>
  <si>
    <t>释定喜</t>
  </si>
  <si>
    <t>周庆銮</t>
  </si>
  <si>
    <t>龙海市石码镇高坑村林坑社古林寺</t>
  </si>
  <si>
    <t>释定觉</t>
  </si>
  <si>
    <t>费庭栋</t>
  </si>
  <si>
    <t>释振光</t>
  </si>
  <si>
    <t>洪炜</t>
  </si>
  <si>
    <t>福建南安</t>
  </si>
  <si>
    <t>释圣福</t>
  </si>
  <si>
    <t>马鑫</t>
  </si>
  <si>
    <t>张健</t>
  </si>
  <si>
    <t>天津大港</t>
  </si>
  <si>
    <t>福建漳州三峰山聚奎岩寺</t>
  </si>
  <si>
    <t>释印凯</t>
  </si>
  <si>
    <t>姜庆凯</t>
  </si>
  <si>
    <t>山东荏平</t>
  </si>
  <si>
    <t>福建漳州南靖紫云寺</t>
  </si>
  <si>
    <t>释开志</t>
  </si>
  <si>
    <t>鲍建群</t>
  </si>
  <si>
    <t>湖南湘乡</t>
  </si>
  <si>
    <t>福建漳州龙海普照禅寺</t>
  </si>
  <si>
    <t>释上华</t>
  </si>
  <si>
    <t>蒋永线</t>
  </si>
  <si>
    <t>安徽蚌埠</t>
  </si>
  <si>
    <t>福建漳州龙海普陀岩寺</t>
  </si>
  <si>
    <t>释提觉</t>
  </si>
  <si>
    <t>韦能东</t>
  </si>
  <si>
    <t>广西浦北</t>
  </si>
  <si>
    <t>释志传</t>
  </si>
  <si>
    <t>陈进枝</t>
  </si>
  <si>
    <t>福建漳州龙海妙觉寺</t>
  </si>
  <si>
    <t>释智笠</t>
  </si>
  <si>
    <t>叶荣平</t>
  </si>
  <si>
    <t>浙江余姚</t>
  </si>
  <si>
    <t>福建漳州龙海七首岩寺</t>
  </si>
  <si>
    <t>释惟悟</t>
  </si>
  <si>
    <t>陈俊义</t>
  </si>
  <si>
    <t>福建漳州台商投资区角美万福岩寺</t>
  </si>
  <si>
    <t>释惟信</t>
  </si>
  <si>
    <t>蔡少斌</t>
  </si>
  <si>
    <t>释惟誌</t>
  </si>
  <si>
    <t>王志明</t>
  </si>
  <si>
    <t>释觉生</t>
  </si>
  <si>
    <t>桂根海</t>
  </si>
  <si>
    <t>安徽东至</t>
  </si>
  <si>
    <t>漳州天宝文殊岩</t>
  </si>
  <si>
    <t>孙锦科</t>
  </si>
  <si>
    <t>安徽贵池</t>
  </si>
  <si>
    <t>释普弘</t>
  </si>
  <si>
    <t>葛乃飞</t>
  </si>
  <si>
    <t>释普宗</t>
  </si>
  <si>
    <t>袁建林</t>
  </si>
  <si>
    <t>释宏宣</t>
  </si>
  <si>
    <t>陈海源</t>
  </si>
  <si>
    <t>释慈元</t>
  </si>
  <si>
    <t>李四元</t>
  </si>
  <si>
    <t>释广大</t>
  </si>
  <si>
    <t>杨中全</t>
  </si>
  <si>
    <t>安徽六安</t>
  </si>
  <si>
    <t>释悟善</t>
  </si>
  <si>
    <t>戴利华</t>
  </si>
  <si>
    <t>释照开</t>
  </si>
  <si>
    <t>黄添寿</t>
  </si>
  <si>
    <t>漳州龙海七首岩寺</t>
  </si>
  <si>
    <t>释普智</t>
  </si>
  <si>
    <t>赖吾良</t>
  </si>
  <si>
    <t>释普觉</t>
  </si>
  <si>
    <t>李海如</t>
  </si>
  <si>
    <t>释普光</t>
  </si>
  <si>
    <t>李于桌</t>
  </si>
  <si>
    <t>释德信</t>
  </si>
  <si>
    <t>左宗平</t>
  </si>
  <si>
    <t>四川江油</t>
  </si>
  <si>
    <t>漳州龙海禅德寺</t>
  </si>
  <si>
    <t>释道济</t>
  </si>
  <si>
    <t>翁建畅</t>
  </si>
  <si>
    <t>浙江衢州</t>
  </si>
  <si>
    <t>漳州龙海紫云岩寺</t>
  </si>
  <si>
    <t>释传妙</t>
  </si>
  <si>
    <t>邓建安</t>
  </si>
  <si>
    <t>江西南康</t>
  </si>
  <si>
    <t>孙辉</t>
  </si>
  <si>
    <t>山西大同</t>
  </si>
  <si>
    <t>漳州南山寺</t>
  </si>
  <si>
    <t>释净慈</t>
  </si>
  <si>
    <t>张碧香</t>
  </si>
  <si>
    <t>龙岩连城冠豸山法云寺</t>
  </si>
  <si>
    <t>释净祥</t>
  </si>
  <si>
    <t>陈洪霞</t>
  </si>
  <si>
    <t>释圣慧</t>
  </si>
  <si>
    <t>胡梦</t>
  </si>
  <si>
    <t>江苏东台</t>
  </si>
  <si>
    <t>三明明溪聚灵寺</t>
  </si>
  <si>
    <t>释仁永</t>
  </si>
  <si>
    <t>杨超瑜</t>
  </si>
  <si>
    <t>云南昆明</t>
  </si>
  <si>
    <t>释妙湲</t>
  </si>
  <si>
    <t>心定</t>
  </si>
  <si>
    <t>昆明晋宁</t>
  </si>
  <si>
    <t>代码</t>
  </si>
  <si>
    <t>省份</t>
  </si>
  <si>
    <t>地级市</t>
  </si>
  <si>
    <t>县级市区</t>
  </si>
  <si>
    <t>地址</t>
  </si>
  <si>
    <t>北京市</t>
  </si>
  <si>
    <t>市辖区</t>
  </si>
  <si>
    <t>东城区</t>
  </si>
  <si>
    <t>西城区</t>
  </si>
  <si>
    <t>崇文区</t>
  </si>
  <si>
    <t>宣武区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</si>
  <si>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</si>
  <si>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</si>
  <si>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</si>
  <si>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</si>
  <si>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</si>
  <si>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</si>
  <si>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</si>
  <si>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</si>
  <si>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</si>
  <si>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</si>
  <si>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</si>
  <si>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</si>
  <si>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 xml:space="preserve"> 北京市昌平县</t>
  </si>
  <si>
    <t xml:space="preserve"> 北京市顺义县</t>
  </si>
  <si>
    <t xml:space="preserve"> 北京市通县</t>
  </si>
  <si>
    <t xml:space="preserve"> 北京市大兴县</t>
  </si>
  <si>
    <t xml:space="preserve"> 北京市平谷县</t>
  </si>
  <si>
    <t xml:space="preserve"> 北京市怀柔县</t>
  </si>
  <si>
    <t>密云县</t>
  </si>
  <si>
    <t>延庆县</t>
  </si>
  <si>
    <t>天津市</t>
  </si>
  <si>
    <t>和平区</t>
  </si>
  <si>
    <t>河东区</t>
  </si>
  <si>
    <t>河西区</t>
  </si>
  <si>
    <t>南开区</t>
  </si>
  <si>
    <t>河北区</t>
  </si>
  <si>
    <t>红桥区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</si>
  <si>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</si>
  <si>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</si>
  <si>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</si>
  <si>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</si>
  <si>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</si>
  <si>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</si>
  <si>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</si>
  <si>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</si>
  <si>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</si>
  <si>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宁河县</t>
  </si>
  <si>
    <t xml:space="preserve"> 天津市武清县</t>
  </si>
  <si>
    <t>静海县</t>
  </si>
  <si>
    <t xml:space="preserve"> 天津市宝坻县</t>
  </si>
  <si>
    <t>蓟县</t>
  </si>
  <si>
    <t>河北省</t>
  </si>
  <si>
    <t>石家庄市</t>
  </si>
  <si>
    <t>长安区</t>
  </si>
  <si>
    <t>桥东区</t>
  </si>
  <si>
    <t>桥西区</t>
  </si>
  <si>
    <t>新华区</t>
  </si>
  <si>
    <t xml:space="preserve"> 河北石家庄市郊区</t>
  </si>
  <si>
    <t>井陉矿区</t>
  </si>
  <si>
    <t>裕华区</t>
  </si>
  <si>
    <t>井陉县</t>
  </si>
  <si>
    <t>正定县</t>
  </si>
  <si>
    <t>栾城县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</si>
  <si>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</si>
  <si>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</si>
  <si>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</si>
  <si>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</si>
  <si>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</si>
  <si>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</si>
  <si>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</si>
  <si>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</si>
  <si>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</si>
  <si>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</si>
  <si>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藁城市</t>
  </si>
  <si>
    <t>晋州市</t>
  </si>
  <si>
    <t>新乐市</t>
  </si>
  <si>
    <t>鹿泉市</t>
  </si>
  <si>
    <t>唐山市</t>
  </si>
  <si>
    <t>路南区</t>
  </si>
  <si>
    <t>路北区</t>
  </si>
  <si>
    <t>古冶区</t>
  </si>
  <si>
    <t>开平区</t>
  </si>
  <si>
    <t xml:space="preserve"> 河北唐山市新区</t>
  </si>
  <si>
    <t>丰南区</t>
  </si>
  <si>
    <t>丰润区</t>
  </si>
  <si>
    <t xml:space="preserve"> 河北唐山市丰润县</t>
  </si>
  <si>
    <t>滦县</t>
  </si>
  <si>
    <t>滦南县</t>
  </si>
  <si>
    <t>乐亭县</t>
  </si>
  <si>
    <t>迁西县</t>
  </si>
  <si>
    <t>玉田县</t>
  </si>
  <si>
    <t>唐海县</t>
  </si>
  <si>
    <t>遵化市</t>
  </si>
  <si>
    <t xml:space="preserve"> 河北唐山市丰南市</t>
  </si>
  <si>
    <t>迁安市</t>
  </si>
  <si>
    <t>秦皇岛市</t>
  </si>
  <si>
    <t>海港区</t>
  </si>
  <si>
    <t>山海关区</t>
  </si>
  <si>
    <t>北戴河区</t>
  </si>
  <si>
    <t>青龙满族自治县</t>
  </si>
  <si>
    <t>昌黎县</t>
  </si>
  <si>
    <t>抚宁县</t>
  </si>
  <si>
    <t>卢龙县</t>
  </si>
  <si>
    <t>邯郸市</t>
  </si>
  <si>
    <t>邯山区</t>
  </si>
  <si>
    <t>丛台区</t>
  </si>
  <si>
    <t>复兴区</t>
  </si>
  <si>
    <t>峰峰矿区</t>
  </si>
  <si>
    <t>邯郸县</t>
  </si>
  <si>
    <t>临漳县</t>
  </si>
  <si>
    <t>成安县</t>
  </si>
  <si>
    <t>大名县</t>
  </si>
  <si>
    <t>涉县</t>
  </si>
  <si>
    <t>磁县</t>
  </si>
  <si>
    <t>肥乡县</t>
  </si>
  <si>
    <t>永年县</t>
  </si>
  <si>
    <t>邱县</t>
  </si>
  <si>
    <t>鸡泽县</t>
  </si>
  <si>
    <t>广平县</t>
  </si>
  <si>
    <t>馆陶县</t>
  </si>
  <si>
    <t>魏县</t>
  </si>
  <si>
    <t>曲周县</t>
  </si>
  <si>
    <t>武安市</t>
  </si>
  <si>
    <t>邢台市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</si>
  <si>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</si>
  <si>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</si>
  <si>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</si>
  <si>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</si>
  <si>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</si>
  <si>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</si>
  <si>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</si>
  <si>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</si>
  <si>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</si>
  <si>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</si>
  <si>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</si>
  <si>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</si>
  <si>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</si>
  <si>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</si>
  <si>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</si>
  <si>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</si>
  <si>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</si>
  <si>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保定市</t>
  </si>
  <si>
    <t>新市区</t>
  </si>
  <si>
    <t>北市区</t>
  </si>
  <si>
    <t>南市区</t>
  </si>
  <si>
    <t>满城县</t>
  </si>
  <si>
    <t>清苑县</t>
  </si>
  <si>
    <t>涞水县</t>
  </si>
  <si>
    <t>阜平县</t>
  </si>
  <si>
    <t>徐水县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</si>
  <si>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</si>
  <si>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</si>
  <si>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</si>
  <si>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</si>
  <si>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</si>
  <si>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</si>
  <si>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</si>
  <si>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</si>
  <si>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</si>
  <si>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</si>
  <si>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</si>
  <si>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</si>
  <si>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</si>
  <si>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</si>
  <si>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</si>
  <si>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</si>
  <si>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</si>
  <si>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张家口市</t>
  </si>
  <si>
    <t>宣化区</t>
  </si>
  <si>
    <t>下花园区</t>
  </si>
  <si>
    <t>宣化县</t>
  </si>
  <si>
    <t>张北县</t>
  </si>
  <si>
    <t>康保县</t>
  </si>
  <si>
    <t>沽源县</t>
  </si>
  <si>
    <t>尚义县</t>
  </si>
  <si>
    <t>蔚县</t>
  </si>
  <si>
    <t>阳原县</t>
  </si>
  <si>
    <t>怀安县</t>
  </si>
  <si>
    <t>万全县</t>
  </si>
  <si>
    <t>怀来县</t>
  </si>
  <si>
    <t>涿鹿县</t>
  </si>
  <si>
    <t>赤城县</t>
  </si>
  <si>
    <t>崇礼县</t>
  </si>
  <si>
    <t>承德市</t>
  </si>
  <si>
    <t>双桥区</t>
  </si>
  <si>
    <t>双滦区</t>
  </si>
  <si>
    <t>鹰手营子矿区</t>
  </si>
  <si>
    <t>承德县</t>
  </si>
  <si>
    <t>兴隆县</t>
  </si>
  <si>
    <t>平泉县</t>
  </si>
  <si>
    <t>滦平县</t>
  </si>
  <si>
    <t>隆化县</t>
  </si>
  <si>
    <t>丰宁满族自治县</t>
  </si>
  <si>
    <t>宽城满族自治县</t>
  </si>
  <si>
    <t>围场满族蒙古族自治县</t>
  </si>
  <si>
    <t>沧州市</t>
  </si>
  <si>
    <t>运河区</t>
  </si>
  <si>
    <t xml:space="preserve"> 河北沧洲市郊区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</si>
  <si>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</si>
  <si>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</si>
  <si>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</si>
  <si>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</si>
  <si>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</si>
  <si>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</si>
  <si>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</si>
  <si>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</si>
  <si>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</si>
  <si>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</si>
  <si>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</si>
  <si>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</si>
  <si>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</si>
  <si>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</si>
  <si>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廊坊市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</si>
  <si>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</si>
  <si>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</si>
  <si>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</si>
  <si>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</si>
  <si>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</si>
  <si>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</si>
  <si>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</si>
  <si>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</si>
  <si>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</si>
  <si>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</si>
  <si>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衡水市</t>
  </si>
  <si>
    <t>桃城区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</si>
  <si>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</si>
  <si>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</si>
  <si>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</si>
  <si>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</si>
  <si>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</si>
  <si>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</si>
  <si>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</si>
  <si>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</si>
  <si>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冀州市</t>
  </si>
  <si>
    <t>深州市</t>
  </si>
  <si>
    <t xml:space="preserve"> 河北定州市</t>
  </si>
  <si>
    <t xml:space="preserve"> 河北涿州市</t>
  </si>
  <si>
    <t xml:space="preserve"> 河北安国市</t>
  </si>
  <si>
    <t xml:space="preserve"> 河北高碑店市</t>
  </si>
  <si>
    <t xml:space="preserve"> 河北易县</t>
  </si>
  <si>
    <t xml:space="preserve"> 河北徐水县</t>
  </si>
  <si>
    <t xml:space="preserve"> 河北涞源县</t>
  </si>
  <si>
    <t xml:space="preserve"> 河北定兴县</t>
  </si>
  <si>
    <t xml:space="preserve"> 河北顺平县</t>
  </si>
  <si>
    <t xml:space="preserve"> 河北唐县</t>
  </si>
  <si>
    <t xml:space="preserve"> 河北望都县</t>
  </si>
  <si>
    <t xml:space="preserve"> 河北涞水县</t>
  </si>
  <si>
    <t xml:space="preserve"> 河北高阳县</t>
  </si>
  <si>
    <t xml:space="preserve"> 河北安新县</t>
  </si>
  <si>
    <t xml:space="preserve"> 河北雄县</t>
  </si>
  <si>
    <t xml:space="preserve"> 河北容城县</t>
  </si>
  <si>
    <t xml:space="preserve"> 河北曲阳县</t>
  </si>
  <si>
    <t xml:space="preserve"> 河北阜平县</t>
  </si>
  <si>
    <t xml:space="preserve"> 河北博野县</t>
  </si>
  <si>
    <t xml:space="preserve"> 河北蠡县</t>
  </si>
  <si>
    <t>山西省</t>
  </si>
  <si>
    <t>太原市</t>
  </si>
  <si>
    <t xml:space="preserve"> 山西太原市南城区</t>
  </si>
  <si>
    <t xml:space="preserve"> 山西太原市北城区</t>
  </si>
  <si>
    <t xml:space="preserve"> 山西太原市河西区</t>
  </si>
  <si>
    <t>小店区</t>
  </si>
  <si>
    <t>迎泽区</t>
  </si>
  <si>
    <t>杏花岭区</t>
  </si>
  <si>
    <t>尖草坪区</t>
  </si>
  <si>
    <t>万柏林区</t>
  </si>
  <si>
    <t>晋源区</t>
  </si>
  <si>
    <t xml:space="preserve"> 山西太原市南郊区</t>
  </si>
  <si>
    <t xml:space="preserve"> 山西太原市北郊区</t>
  </si>
  <si>
    <t>清徐县</t>
  </si>
  <si>
    <t>阳曲县</t>
  </si>
  <si>
    <t>娄烦县</t>
  </si>
  <si>
    <t>古交市</t>
  </si>
  <si>
    <t>大同市</t>
  </si>
  <si>
    <t>城区</t>
  </si>
  <si>
    <t>矿区</t>
  </si>
  <si>
    <t>南郊区</t>
  </si>
  <si>
    <t>新荣区</t>
  </si>
  <si>
    <t>阳高县</t>
  </si>
  <si>
    <t>天镇县</t>
  </si>
  <si>
    <t>广灵县</t>
  </si>
  <si>
    <t>灵丘县</t>
  </si>
  <si>
    <t>浑源县</t>
  </si>
  <si>
    <t>左云县</t>
  </si>
  <si>
    <t>大同县</t>
  </si>
  <si>
    <t>阳泉市</t>
  </si>
  <si>
    <t>郊区</t>
  </si>
  <si>
    <t>平定县</t>
  </si>
  <si>
    <t>盂县</t>
  </si>
  <si>
    <t>长治市</t>
  </si>
  <si>
    <t>长治县</t>
  </si>
  <si>
    <t>襄垣县</t>
  </si>
  <si>
    <t>屯留县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</si>
  <si>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</si>
  <si>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</si>
  <si>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</si>
  <si>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</si>
  <si>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</si>
  <si>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</si>
  <si>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</si>
  <si>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潞城市</t>
  </si>
  <si>
    <t>晋城市</t>
  </si>
  <si>
    <t xml:space="preserve"> 山西晋城市郊区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</si>
  <si>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</si>
  <si>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</si>
  <si>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</si>
  <si>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</si>
  <si>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</si>
  <si>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</si>
  <si>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</si>
  <si>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</si>
  <si>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</si>
  <si>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</si>
  <si>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</si>
  <si>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怀仁县</t>
  </si>
  <si>
    <t>晋中市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</si>
  <si>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</si>
  <si>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</si>
  <si>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</si>
  <si>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</si>
  <si>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</si>
  <si>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</si>
  <si>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</si>
  <si>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</si>
  <si>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</si>
  <si>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</si>
  <si>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</si>
  <si>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</si>
  <si>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</si>
  <si>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</si>
  <si>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</si>
  <si>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</si>
  <si>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</si>
  <si>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</si>
  <si>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</si>
  <si>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</si>
  <si>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</si>
  <si>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</si>
  <si>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</si>
  <si>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</si>
  <si>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</si>
  <si>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</si>
  <si>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</si>
  <si>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</si>
  <si>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</si>
  <si>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</si>
  <si>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</si>
  <si>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</si>
  <si>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</si>
  <si>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</si>
  <si>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</si>
  <si>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</si>
  <si>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</si>
  <si>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</si>
  <si>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</si>
  <si>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</si>
  <si>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</si>
  <si>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</si>
  <si>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</si>
  <si>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</si>
  <si>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</si>
  <si>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</si>
  <si>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</si>
  <si>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</si>
  <si>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</si>
  <si>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</si>
  <si>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</si>
  <si>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</si>
  <si>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</si>
  <si>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</si>
  <si>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</si>
  <si>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</si>
  <si>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</si>
  <si>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</si>
  <si>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 xml:space="preserve"> 山西忻州地区忻州市</t>
  </si>
  <si>
    <t xml:space="preserve"> 山西忻州地区原平市</t>
  </si>
  <si>
    <t xml:space="preserve"> 山西忻州地区定襄县</t>
  </si>
  <si>
    <t xml:space="preserve"> 山西忻州地区五台县</t>
  </si>
  <si>
    <t xml:space="preserve"> 山西忻州地区代县</t>
  </si>
  <si>
    <t xml:space="preserve"> 山西忻州地区繁峙县</t>
  </si>
  <si>
    <t xml:space="preserve"> 山西忻州地区宁武县</t>
  </si>
  <si>
    <t xml:space="preserve"> 山西忻州地区静乐县</t>
  </si>
  <si>
    <t xml:space="preserve"> 山西忻州地区神池县</t>
  </si>
  <si>
    <t xml:space="preserve"> 山西忻州地区五寨县</t>
  </si>
  <si>
    <t xml:space="preserve"> 山西忻州地区岢岚县</t>
  </si>
  <si>
    <t xml:space="preserve"> 山西忻州地区河曲县</t>
  </si>
  <si>
    <t xml:space="preserve"> 山西忻州地区保德县</t>
  </si>
  <si>
    <t xml:space="preserve"> 山西忻州地区偏关县</t>
  </si>
  <si>
    <t>吕梁地区</t>
  </si>
  <si>
    <t>孝义市</t>
  </si>
  <si>
    <t>离石市</t>
  </si>
  <si>
    <t>汾阳市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</si>
  <si>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</si>
  <si>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</si>
  <si>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</si>
  <si>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</si>
  <si>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</si>
  <si>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</si>
  <si>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</si>
  <si>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</si>
  <si>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</si>
  <si>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</si>
  <si>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 xml:space="preserve"> 山西临汾地区临汾市</t>
  </si>
  <si>
    <t xml:space="preserve"> 山西临汾地区侯马市</t>
  </si>
  <si>
    <t xml:space="preserve"> 山西临汾地区霍州市</t>
  </si>
  <si>
    <t xml:space="preserve"> 山西临汾地区曲沃县</t>
  </si>
  <si>
    <t xml:space="preserve"> 山西临汾地区翼城县</t>
  </si>
  <si>
    <t xml:space="preserve"> 山西临汾地区襄汾县</t>
  </si>
  <si>
    <t xml:space="preserve"> 山西临汾地区洪洞县</t>
  </si>
  <si>
    <t xml:space="preserve"> 山西临汾地区古县</t>
  </si>
  <si>
    <t xml:space="preserve"> 山西临汾地区安泽县</t>
  </si>
  <si>
    <t xml:space="preserve"> 山西临汾地区浮山县</t>
  </si>
  <si>
    <t xml:space="preserve"> 山西临汾地区吉县</t>
  </si>
  <si>
    <t xml:space="preserve"> 山西临汾地区乡宁县</t>
  </si>
  <si>
    <t xml:space="preserve"> 山西临汾地区蒲县</t>
  </si>
  <si>
    <t xml:space="preserve"> 山西临汾地区大宁县</t>
  </si>
  <si>
    <t xml:space="preserve"> 山西临汾地区永和县</t>
  </si>
  <si>
    <t xml:space="preserve"> 山西临汾地区隰县</t>
  </si>
  <si>
    <t xml:space="preserve"> 山西临汾地区汾西县</t>
  </si>
  <si>
    <t xml:space="preserve"> 山西运城地区运城市</t>
  </si>
  <si>
    <t xml:space="preserve"> 山西运城地区永济市</t>
  </si>
  <si>
    <t xml:space="preserve"> 山西运城地区河津市</t>
  </si>
  <si>
    <t xml:space="preserve"> 山西运城地区芮城县</t>
  </si>
  <si>
    <t xml:space="preserve"> 山西运城地区临猗县</t>
  </si>
  <si>
    <t xml:space="preserve"> 山西运城地区万荣县</t>
  </si>
  <si>
    <t xml:space="preserve"> 山西运城地区新绛县</t>
  </si>
  <si>
    <t xml:space="preserve"> 山西运城地区稷山县</t>
  </si>
  <si>
    <t xml:space="preserve"> 山西运城地区闻喜县</t>
  </si>
  <si>
    <t xml:space="preserve"> 山西运城地区夏县</t>
  </si>
  <si>
    <t xml:space="preserve"> 山西运城地区绛县</t>
  </si>
  <si>
    <t xml:space="preserve"> 山西运城地区平陆县</t>
  </si>
  <si>
    <t xml:space="preserve"> 山西运城地区垣曲县</t>
  </si>
  <si>
    <t>内蒙古自治区</t>
  </si>
  <si>
    <t>呼和浩特市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</si>
  <si>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</si>
  <si>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</si>
  <si>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</si>
  <si>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</si>
  <si>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</si>
  <si>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</si>
  <si>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</si>
  <si>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</si>
  <si>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</si>
  <si>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包头市</t>
  </si>
  <si>
    <t>东河区</t>
  </si>
  <si>
    <t>昆都仑区</t>
  </si>
  <si>
    <t>青山区</t>
  </si>
  <si>
    <t>石拐区</t>
  </si>
  <si>
    <t>白云矿区</t>
  </si>
  <si>
    <t>九原区</t>
  </si>
  <si>
    <t>土默特右旗</t>
  </si>
  <si>
    <t>固阳县</t>
  </si>
  <si>
    <t>达尔罕茂明安联合旗</t>
  </si>
  <si>
    <t>乌海市</t>
  </si>
  <si>
    <t>海勃湾区</t>
  </si>
  <si>
    <t>海南区</t>
  </si>
  <si>
    <t>乌达区</t>
  </si>
  <si>
    <t>赤峰市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</si>
  <si>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</si>
  <si>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</si>
  <si>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</si>
  <si>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</si>
  <si>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</si>
  <si>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</si>
  <si>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</si>
  <si>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</si>
  <si>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</si>
  <si>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</si>
  <si>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</si>
  <si>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</si>
  <si>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通辽市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</si>
  <si>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</si>
  <si>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</si>
  <si>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</si>
  <si>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</si>
  <si>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</si>
  <si>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</si>
  <si>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</si>
  <si>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</si>
  <si>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鄂尔多斯市</t>
  </si>
  <si>
    <t>东胜区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</si>
  <si>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</si>
  <si>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</si>
  <si>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</si>
  <si>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</si>
  <si>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</si>
  <si>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</si>
  <si>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</si>
  <si>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呼伦贝尔市</t>
  </si>
  <si>
    <t>海拉尔区</t>
  </si>
  <si>
    <t>阿荣旗</t>
  </si>
  <si>
    <t>莫力达瓦达斡尔族自治</t>
  </si>
  <si>
    <t>鄂伦春自治旗</t>
  </si>
  <si>
    <t>鄂温克族自治旗</t>
  </si>
  <si>
    <t>陈巴尔虎旗</t>
  </si>
  <si>
    <t>新巴尔虎左旗</t>
  </si>
  <si>
    <t>新巴尔虎右旗</t>
  </si>
  <si>
    <t>满洲里市</t>
  </si>
  <si>
    <t>牙克石市</t>
  </si>
  <si>
    <t>扎兰屯市</t>
  </si>
  <si>
    <t>额尔古纳市</t>
  </si>
  <si>
    <t>根河市</t>
  </si>
  <si>
    <t xml:space="preserve"> 内蒙古自治区呼伦贝尔盟海拉尔市</t>
  </si>
  <si>
    <t xml:space="preserve"> 内蒙古自治区呼伦贝尔盟满洲里市</t>
  </si>
  <si>
    <t xml:space="preserve"> 内蒙古自治区呼伦贝尔盟扎兰屯市</t>
  </si>
  <si>
    <t xml:space="preserve"> 内蒙古自治区呼伦贝尔盟牙克石市</t>
  </si>
  <si>
    <t xml:space="preserve"> 内蒙古自治区呼伦贝尔盟根河市</t>
  </si>
  <si>
    <t xml:space="preserve"> 内蒙古自治区呼伦贝尔盟额尔古纳市</t>
  </si>
  <si>
    <t xml:space="preserve"> 内蒙古自治区呼伦贝尔盟阿荣旗</t>
  </si>
  <si>
    <t xml:space="preserve"> 内蒙古自治区呼伦贝尔盟莫力达瓦达斡尔族自治旗</t>
  </si>
  <si>
    <t xml:space="preserve"> 内蒙古自治区呼伦贝尔盟鄂伦春自治旗</t>
  </si>
  <si>
    <t xml:space="preserve"> 内蒙古自治区呼伦贝尔盟鄂温克族自治旗</t>
  </si>
  <si>
    <t xml:space="preserve"> 内蒙古自治区呼伦贝尔盟新巴尔虎右旗</t>
  </si>
  <si>
    <t xml:space="preserve"> 内蒙古自治区呼伦贝尔盟新巴尔虎左旗</t>
  </si>
  <si>
    <t xml:space="preserve"> 内蒙古自治区呼伦贝尔盟陈巴尔虎旗</t>
  </si>
  <si>
    <t>兴安盟</t>
  </si>
  <si>
    <t>乌兰浩特市</t>
  </si>
  <si>
    <t>阿尔山市</t>
  </si>
  <si>
    <t>科尔沁右翼前旗</t>
  </si>
  <si>
    <t>科尔沁右翼中旗</t>
  </si>
  <si>
    <t>扎赉特旗</t>
  </si>
  <si>
    <t>突泉县</t>
  </si>
  <si>
    <t xml:space="preserve"> 内蒙古自治区哲里木盟通辽市</t>
  </si>
  <si>
    <t xml:space="preserve"> 内蒙古自治区哲里木盟霍林郭勒市</t>
  </si>
  <si>
    <t xml:space="preserve"> 内蒙古自治区哲里木盟科尔沁左翼中旗</t>
  </si>
  <si>
    <t xml:space="preserve"> 内蒙古自治区哲里木盟科尔沁左翼后旗</t>
  </si>
  <si>
    <t xml:space="preserve"> 内蒙古自治区哲里木盟开鲁县</t>
  </si>
  <si>
    <t xml:space="preserve"> 内蒙古自治区哲里木盟库伦旗</t>
  </si>
  <si>
    <t xml:space="preserve"> 内蒙古自治区哲里木盟奈曼旗</t>
  </si>
  <si>
    <t xml:space="preserve"> 内蒙古自治区哲里木盟扎鲁特旗</t>
  </si>
  <si>
    <t>锡林郭勒盟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</si>
  <si>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</si>
  <si>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</si>
  <si>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</si>
  <si>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</si>
  <si>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</si>
  <si>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</si>
  <si>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</si>
  <si>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</si>
  <si>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</si>
  <si>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</si>
  <si>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</si>
  <si>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</si>
  <si>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乌兰察布盟</t>
  </si>
  <si>
    <t>集宁市</t>
  </si>
  <si>
    <t>丰镇市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</si>
  <si>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</si>
  <si>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</si>
  <si>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</si>
  <si>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</si>
  <si>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</si>
  <si>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</si>
  <si>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</si>
  <si>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</si>
  <si>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</si>
  <si>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 xml:space="preserve"> 内蒙古自治区伊克昭盟东胜市</t>
  </si>
  <si>
    <t xml:space="preserve"> 内蒙古自治区伊克昭盟达拉特旗</t>
  </si>
  <si>
    <t xml:space="preserve"> 内蒙古自治区伊克昭盟准格尔旗</t>
  </si>
  <si>
    <t xml:space="preserve"> 内蒙古自治区伊克昭盟鄂托克前旗</t>
  </si>
  <si>
    <t xml:space="preserve"> 内蒙古自治区伊克昭盟鄂托克旗</t>
  </si>
  <si>
    <t xml:space="preserve"> 内蒙古自治区伊克昭盟杭锦旗</t>
  </si>
  <si>
    <t xml:space="preserve"> 内蒙古自治区伊克昭盟乌审旗</t>
  </si>
  <si>
    <t xml:space="preserve"> 内蒙古自治区伊克昭盟伊金霍洛旗</t>
  </si>
  <si>
    <t>巴彦淖尔盟</t>
  </si>
  <si>
    <t>临河市</t>
  </si>
  <si>
    <t>五原县</t>
  </si>
  <si>
    <t>磴口县</t>
  </si>
  <si>
    <t>乌拉特前旗</t>
  </si>
  <si>
    <t>乌拉特中旗</t>
  </si>
  <si>
    <t>乌拉特后旗</t>
  </si>
  <si>
    <t>杭锦后旗</t>
  </si>
  <si>
    <t>阿拉善盟</t>
  </si>
  <si>
    <t>阿拉善左旗</t>
  </si>
  <si>
    <t>阿拉善右旗</t>
  </si>
  <si>
    <t>额济纳旗</t>
  </si>
  <si>
    <t>辽宁省</t>
  </si>
  <si>
    <t>沈阳市</t>
  </si>
  <si>
    <t>沈河区</t>
  </si>
  <si>
    <t>大东区</t>
  </si>
  <si>
    <t>皇姑区</t>
  </si>
  <si>
    <t>铁西区</t>
  </si>
  <si>
    <t>苏家屯区</t>
  </si>
  <si>
    <t>东陵区</t>
  </si>
  <si>
    <t>新城子区</t>
  </si>
  <si>
    <t>于洪区</t>
  </si>
  <si>
    <t>辽中县</t>
  </si>
  <si>
    <t>康平县</t>
  </si>
  <si>
    <t>法库县</t>
  </si>
  <si>
    <t>新民市</t>
  </si>
  <si>
    <t>大连市</t>
  </si>
  <si>
    <t>中山区</t>
  </si>
  <si>
    <t>西岗区</t>
  </si>
  <si>
    <t>沙河口区</t>
  </si>
  <si>
    <t>甘井子区</t>
  </si>
  <si>
    <t>旅顺口区</t>
  </si>
  <si>
    <t>金州区</t>
  </si>
  <si>
    <t>长海县</t>
  </si>
  <si>
    <t>瓦房店市</t>
  </si>
  <si>
    <t>普兰店市</t>
  </si>
  <si>
    <t>庄河市</t>
  </si>
  <si>
    <t>鞍山市</t>
  </si>
  <si>
    <t>铁东区</t>
  </si>
  <si>
    <t>立山区</t>
  </si>
  <si>
    <t>千山区</t>
  </si>
  <si>
    <t>台安县</t>
  </si>
  <si>
    <t>岫岩满族自治县</t>
  </si>
  <si>
    <t>海城市</t>
  </si>
  <si>
    <t>抚顺市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</si>
  <si>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</si>
  <si>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</si>
  <si>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</si>
  <si>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</si>
  <si>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</si>
  <si>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</si>
  <si>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</si>
  <si>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本溪市</t>
  </si>
  <si>
    <t>平山区</t>
  </si>
  <si>
    <t>溪湖区</t>
  </si>
  <si>
    <t>明山区</t>
  </si>
  <si>
    <t>南芬区</t>
  </si>
  <si>
    <t>本溪满族自治县</t>
  </si>
  <si>
    <t>桓仁满族自治县</t>
  </si>
  <si>
    <t>丹东市</t>
  </si>
  <si>
    <t>元宝区</t>
  </si>
  <si>
    <t>振兴区</t>
  </si>
  <si>
    <t>振安区</t>
  </si>
  <si>
    <t xml:space="preserve"> 辽宁凤城满族自治县</t>
  </si>
  <si>
    <t>宽甸满族自治县</t>
  </si>
  <si>
    <t>东港市</t>
  </si>
  <si>
    <t>凤城市</t>
  </si>
  <si>
    <t>锦州市</t>
  </si>
  <si>
    <t>古塔区</t>
  </si>
  <si>
    <t>凌河区</t>
  </si>
  <si>
    <t>太和区</t>
  </si>
  <si>
    <t xml:space="preserve"> 辽宁北镇满族自治县</t>
  </si>
  <si>
    <t>黑山县</t>
  </si>
  <si>
    <t>义县</t>
  </si>
  <si>
    <t>凌海市</t>
  </si>
  <si>
    <t>北宁市</t>
  </si>
  <si>
    <t>营口市</t>
  </si>
  <si>
    <t>站前区</t>
  </si>
  <si>
    <t>西市区</t>
  </si>
  <si>
    <t>鲅鱼圈区</t>
  </si>
  <si>
    <t>老边区</t>
  </si>
  <si>
    <t>盖州市</t>
  </si>
  <si>
    <t>大石桥市</t>
  </si>
  <si>
    <t>阜新市</t>
  </si>
  <si>
    <t>海州区</t>
  </si>
  <si>
    <t>新邱区</t>
  </si>
  <si>
    <t>太平区</t>
  </si>
  <si>
    <t>清河门区</t>
  </si>
  <si>
    <t>细河区</t>
  </si>
  <si>
    <t>阜新蒙古族自治县</t>
  </si>
  <si>
    <t>彰武县</t>
  </si>
  <si>
    <t>辽阳市</t>
  </si>
  <si>
    <t>白塔区</t>
  </si>
  <si>
    <t>文圣区</t>
  </si>
  <si>
    <t>宏伟区</t>
  </si>
  <si>
    <t>弓长岭区</t>
  </si>
  <si>
    <t>太子河区</t>
  </si>
  <si>
    <t>辽阳县</t>
  </si>
  <si>
    <t>灯塔市</t>
  </si>
  <si>
    <t>盘锦市</t>
  </si>
  <si>
    <t>双台子区</t>
  </si>
  <si>
    <t>兴隆台区</t>
  </si>
  <si>
    <t>大洼县</t>
  </si>
  <si>
    <t>盘山县</t>
  </si>
  <si>
    <t>铁岭市</t>
  </si>
  <si>
    <t>银州区</t>
  </si>
  <si>
    <t>清河区</t>
  </si>
  <si>
    <t>铁岭县</t>
  </si>
  <si>
    <t>西丰县</t>
  </si>
  <si>
    <t>昌图县</t>
  </si>
  <si>
    <t>调兵山市</t>
  </si>
  <si>
    <t>开原市</t>
  </si>
  <si>
    <t>朝阳市</t>
  </si>
  <si>
    <t>双塔区</t>
  </si>
  <si>
    <t>龙城区</t>
  </si>
  <si>
    <t>朝阳县</t>
  </si>
  <si>
    <t>建平县</t>
  </si>
  <si>
    <t>喀喇沁左翼蒙古族自治</t>
  </si>
  <si>
    <t>北票市</t>
  </si>
  <si>
    <t>凌源市</t>
  </si>
  <si>
    <t>葫芦岛市</t>
  </si>
  <si>
    <t>连山区</t>
  </si>
  <si>
    <t>龙港区</t>
  </si>
  <si>
    <t>南票区</t>
  </si>
  <si>
    <t>绥中县</t>
  </si>
  <si>
    <t>建昌县</t>
  </si>
  <si>
    <t>兴城市</t>
  </si>
  <si>
    <t>吉林省</t>
  </si>
  <si>
    <t>长春市</t>
  </si>
  <si>
    <t>南关区</t>
  </si>
  <si>
    <t>宽城区</t>
  </si>
  <si>
    <t>二道区</t>
  </si>
  <si>
    <t>绿园区</t>
  </si>
  <si>
    <t>双阳区</t>
  </si>
  <si>
    <t>农安县</t>
  </si>
  <si>
    <t>九台市</t>
  </si>
  <si>
    <t>榆树市</t>
  </si>
  <si>
    <t>德惠市</t>
  </si>
  <si>
    <t>吉林市</t>
  </si>
  <si>
    <t>昌邑区</t>
  </si>
  <si>
    <t>龙潭区</t>
  </si>
  <si>
    <t>船营区</t>
  </si>
  <si>
    <t>丰满区</t>
  </si>
  <si>
    <t>永吉县</t>
  </si>
  <si>
    <t>蛟河市</t>
  </si>
  <si>
    <t>桦甸市</t>
  </si>
  <si>
    <t>舒兰市</t>
  </si>
  <si>
    <t>磐石市</t>
  </si>
  <si>
    <t>四平市</t>
  </si>
  <si>
    <t>梨树县</t>
  </si>
  <si>
    <t>伊通满族自治县</t>
  </si>
  <si>
    <t>公主岭市</t>
  </si>
  <si>
    <t>双辽市</t>
  </si>
  <si>
    <t>辽源市</t>
  </si>
  <si>
    <t>龙山区</t>
  </si>
  <si>
    <t>西安区</t>
  </si>
  <si>
    <t>东丰县</t>
  </si>
  <si>
    <t>东辽县</t>
  </si>
  <si>
    <t>通化市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</si>
  <si>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</si>
  <si>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</si>
  <si>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</si>
  <si>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</si>
  <si>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</si>
  <si>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</si>
  <si>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</si>
  <si>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白山市</t>
  </si>
  <si>
    <t>八道江区</t>
  </si>
  <si>
    <t xml:space="preserve"> 吉林浑江市三岔子区</t>
  </si>
  <si>
    <t>抚松县</t>
  </si>
  <si>
    <t>靖宇县</t>
  </si>
  <si>
    <t>长白朝鲜族自治县</t>
  </si>
  <si>
    <t>江源县</t>
  </si>
  <si>
    <t>临江市</t>
  </si>
  <si>
    <t>松原市</t>
  </si>
  <si>
    <t>宁江区</t>
  </si>
  <si>
    <t>前郭尔罗斯蒙古族自治</t>
  </si>
  <si>
    <t>长岭县</t>
  </si>
  <si>
    <t>乾安县</t>
  </si>
  <si>
    <t>扶余县</t>
  </si>
  <si>
    <t>白城市</t>
  </si>
  <si>
    <t>洮北区</t>
  </si>
  <si>
    <t>镇赉县</t>
  </si>
  <si>
    <t>通榆县</t>
  </si>
  <si>
    <t>洮南市</t>
  </si>
  <si>
    <t>大安市</t>
  </si>
  <si>
    <t>延边朝鲜族自治州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</si>
  <si>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</si>
  <si>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</si>
  <si>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</si>
  <si>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</si>
  <si>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</si>
  <si>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</si>
  <si>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</si>
  <si>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</si>
  <si>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黑龙江省</t>
  </si>
  <si>
    <t>哈尔滨市</t>
  </si>
  <si>
    <t>道里区</t>
  </si>
  <si>
    <t>南岗区</t>
  </si>
  <si>
    <t>道外区</t>
  </si>
  <si>
    <t>香坊区</t>
  </si>
  <si>
    <t>动力区</t>
  </si>
  <si>
    <t>平房区</t>
  </si>
  <si>
    <t>呼兰县</t>
  </si>
  <si>
    <t>依兰县</t>
  </si>
  <si>
    <t>方正县</t>
  </si>
  <si>
    <t>宾县</t>
  </si>
  <si>
    <t>巴彦县</t>
  </si>
  <si>
    <t>木兰县</t>
  </si>
  <si>
    <t>通河县</t>
  </si>
  <si>
    <t>延寿县</t>
  </si>
  <si>
    <t>阿城市</t>
  </si>
  <si>
    <t>双城市</t>
  </si>
  <si>
    <t>尚志市</t>
  </si>
  <si>
    <t>五常市</t>
  </si>
  <si>
    <t>齐齐哈尔市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</si>
  <si>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</si>
  <si>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</si>
  <si>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</si>
  <si>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</si>
  <si>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</si>
  <si>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</si>
  <si>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</si>
  <si>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</si>
  <si>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</si>
  <si>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</si>
  <si>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</si>
  <si>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</si>
  <si>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</si>
  <si>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</si>
  <si>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</si>
  <si>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</si>
  <si>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鸡西市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</si>
  <si>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</si>
  <si>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</si>
  <si>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</si>
  <si>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</si>
  <si>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</si>
  <si>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</si>
  <si>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</si>
  <si>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虎林市</t>
  </si>
  <si>
    <t>密山市</t>
  </si>
  <si>
    <t>鹤岗市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</si>
  <si>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</si>
  <si>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</si>
  <si>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</si>
  <si>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</si>
  <si>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</si>
  <si>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</si>
  <si>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</si>
  <si>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</si>
  <si>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双鸭山市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</si>
  <si>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</si>
  <si>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</si>
  <si>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</si>
  <si>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</si>
  <si>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</si>
  <si>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</si>
  <si>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</si>
  <si>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</si>
  <si>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大庆市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</si>
  <si>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</si>
  <si>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</si>
  <si>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</si>
  <si>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</si>
  <si>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</si>
  <si>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</si>
  <si>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</si>
  <si>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</si>
  <si>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</si>
  <si>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伊春市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</si>
  <si>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</si>
  <si>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</si>
  <si>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</si>
  <si>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</si>
  <si>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</si>
  <si>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</si>
  <si>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</si>
  <si>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</si>
  <si>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</si>
  <si>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</si>
  <si>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</si>
  <si>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</si>
  <si>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</si>
  <si>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</si>
  <si>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</si>
  <si>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</si>
  <si>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</si>
  <si>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佳木斯市</t>
  </si>
  <si>
    <t>永红区</t>
  </si>
  <si>
    <t>前进区</t>
  </si>
  <si>
    <t>东风区</t>
  </si>
  <si>
    <t>桦南县</t>
  </si>
  <si>
    <t>桦川县</t>
  </si>
  <si>
    <t>汤原县</t>
  </si>
  <si>
    <t>抚远县</t>
  </si>
  <si>
    <t>同江市</t>
  </si>
  <si>
    <t>富锦市</t>
  </si>
  <si>
    <t>七台河市</t>
  </si>
  <si>
    <t>新兴区</t>
  </si>
  <si>
    <t>桃山区</t>
  </si>
  <si>
    <t>茄子河区</t>
  </si>
  <si>
    <t>勃利县</t>
  </si>
  <si>
    <t>牡丹江市</t>
  </si>
  <si>
    <t>东安区</t>
  </si>
  <si>
    <t>阳明区</t>
  </si>
  <si>
    <t>爱民区</t>
  </si>
  <si>
    <t xml:space="preserve"> 黑龙江牡丹江市郊区</t>
  </si>
  <si>
    <t>东宁县</t>
  </si>
  <si>
    <t>林口县</t>
  </si>
  <si>
    <t>绥芬河市</t>
  </si>
  <si>
    <t>海林市</t>
  </si>
  <si>
    <t>宁安市</t>
  </si>
  <si>
    <t>穆棱市</t>
  </si>
  <si>
    <t>黑河市</t>
  </si>
  <si>
    <t>爱辉区</t>
  </si>
  <si>
    <t>嫩江县</t>
  </si>
  <si>
    <t>逊克县</t>
  </si>
  <si>
    <t>孙吴县</t>
  </si>
  <si>
    <t>北安市</t>
  </si>
  <si>
    <t>五大连池市</t>
  </si>
  <si>
    <t>绥化市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</si>
  <si>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</si>
  <si>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</si>
  <si>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</si>
  <si>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</si>
  <si>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</si>
  <si>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</si>
  <si>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</si>
  <si>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</si>
  <si>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</si>
  <si>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</si>
  <si>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 xml:space="preserve"> 黑龙江双城市</t>
  </si>
  <si>
    <t xml:space="preserve"> 黑龙江尚志市</t>
  </si>
  <si>
    <t xml:space="preserve"> 黑龙江五常市</t>
  </si>
  <si>
    <t xml:space="preserve"> 黑龙江巴彦县</t>
  </si>
  <si>
    <t xml:space="preserve"> 黑龙江木兰县</t>
  </si>
  <si>
    <t xml:space="preserve"> 黑龙江通河县</t>
  </si>
  <si>
    <t xml:space="preserve"> 黑龙江延寿县</t>
  </si>
  <si>
    <t xml:space="preserve"> 黑龙江绥化地区绥化市</t>
  </si>
  <si>
    <t xml:space="preserve"> 黑龙江绥化地区安达市</t>
  </si>
  <si>
    <t xml:space="preserve"> 黑龙江绥化地区肇东市</t>
  </si>
  <si>
    <t xml:space="preserve"> 黑龙江绥化地区海伦市</t>
  </si>
  <si>
    <t xml:space="preserve"> 黑龙江绥化地区望奎县</t>
  </si>
  <si>
    <t xml:space="preserve"> 黑龙江绥化地区兰西县</t>
  </si>
  <si>
    <t xml:space="preserve"> 黑龙江绥化地区青冈县</t>
  </si>
  <si>
    <t xml:space="preserve"> 黑龙江绥化地区庆安县</t>
  </si>
  <si>
    <t xml:space="preserve"> 黑龙江绥化地区明水县</t>
  </si>
  <si>
    <t xml:space="preserve"> 黑龙江绥化地区绥棱县</t>
  </si>
  <si>
    <t>大兴安岭地区</t>
  </si>
  <si>
    <t>呼玛县</t>
  </si>
  <si>
    <t>塔河县</t>
  </si>
  <si>
    <t>漠河县</t>
  </si>
  <si>
    <t>上海市</t>
  </si>
  <si>
    <t>黄浦区</t>
  </si>
  <si>
    <t>上海市南市区3</t>
  </si>
  <si>
    <t>卢湾区</t>
  </si>
  <si>
    <t>徐汇区</t>
  </si>
  <si>
    <t>长宁区</t>
  </si>
  <si>
    <t>静安区</t>
  </si>
  <si>
    <t>普陀区</t>
  </si>
  <si>
    <t>闸北区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</si>
  <si>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</si>
  <si>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</si>
  <si>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</si>
  <si>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</si>
  <si>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</si>
  <si>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</si>
  <si>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</si>
  <si>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</si>
  <si>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南汇区</t>
  </si>
  <si>
    <t>奉贤区</t>
  </si>
  <si>
    <t>上海市奉贤县3</t>
  </si>
  <si>
    <t>上海市青浦县3</t>
  </si>
  <si>
    <t>崇明县</t>
  </si>
  <si>
    <t>江苏省</t>
  </si>
  <si>
    <t>南京市</t>
  </si>
  <si>
    <t>玄武区</t>
  </si>
  <si>
    <t>白下区</t>
  </si>
  <si>
    <t>秦淮区</t>
  </si>
  <si>
    <t>建邺区</t>
  </si>
  <si>
    <t>鼓楼区</t>
  </si>
  <si>
    <t>下关区</t>
  </si>
  <si>
    <t>浦口区</t>
  </si>
  <si>
    <t xml:space="preserve"> 江苏南京市大厂区</t>
  </si>
  <si>
    <t>栖霞区</t>
  </si>
  <si>
    <t>雨花台区</t>
  </si>
  <si>
    <t>江宁区</t>
  </si>
  <si>
    <t>六合区</t>
  </si>
  <si>
    <t xml:space="preserve"> 江苏南京市江宁县</t>
  </si>
  <si>
    <t xml:space="preserve"> 江苏南京市江浦县</t>
  </si>
  <si>
    <t xml:space="preserve"> 江苏南京市六合县</t>
  </si>
  <si>
    <t>溧水县</t>
  </si>
  <si>
    <t>高淳县</t>
  </si>
  <si>
    <t>无锡市</t>
  </si>
  <si>
    <t>崇安区</t>
  </si>
  <si>
    <t>南长区</t>
  </si>
  <si>
    <t>北塘区</t>
  </si>
  <si>
    <t>锡山区</t>
  </si>
  <si>
    <t>惠山区</t>
  </si>
  <si>
    <t>滨湖区</t>
  </si>
  <si>
    <t xml:space="preserve"> 江苏无锡市马山区</t>
  </si>
  <si>
    <t xml:space="preserve"> 江苏无锡县</t>
  </si>
  <si>
    <t>江阴市</t>
  </si>
  <si>
    <t>宜兴市</t>
  </si>
  <si>
    <t xml:space="preserve"> 江苏无锡市锡山市</t>
  </si>
  <si>
    <t>徐州市</t>
  </si>
  <si>
    <t>云龙区</t>
  </si>
  <si>
    <t>九里区</t>
  </si>
  <si>
    <t>贾汪区</t>
  </si>
  <si>
    <t>泉山区</t>
  </si>
  <si>
    <t>丰县</t>
  </si>
  <si>
    <t>沛县</t>
  </si>
  <si>
    <t>铜山县</t>
  </si>
  <si>
    <t>睢宁县</t>
  </si>
  <si>
    <t>邳县</t>
  </si>
  <si>
    <t>江苏省徐州市邳县</t>
  </si>
  <si>
    <t>新沂市</t>
  </si>
  <si>
    <t>邳州市</t>
  </si>
  <si>
    <t>常州市</t>
  </si>
  <si>
    <t>天宁区</t>
  </si>
  <si>
    <t>钟楼区</t>
  </si>
  <si>
    <t>戚墅堰区</t>
  </si>
  <si>
    <t>新北区</t>
  </si>
  <si>
    <t>武进区</t>
  </si>
  <si>
    <t xml:space="preserve"> 江苏武进县</t>
  </si>
  <si>
    <t>溧阳市</t>
  </si>
  <si>
    <t>金坛市</t>
  </si>
  <si>
    <t xml:space="preserve"> 江苏常州市武进市</t>
  </si>
  <si>
    <t>苏州市</t>
  </si>
  <si>
    <t>沧浪区</t>
  </si>
  <si>
    <t>平江区</t>
  </si>
  <si>
    <t>金阊区</t>
  </si>
  <si>
    <t>虎丘区</t>
  </si>
  <si>
    <t>吴中区</t>
  </si>
  <si>
    <t>相城区</t>
  </si>
  <si>
    <t xml:space="preserve"> 江苏苏州市郊区</t>
  </si>
  <si>
    <t>常熟市</t>
  </si>
  <si>
    <t>张家港市</t>
  </si>
  <si>
    <t>昆山市</t>
  </si>
  <si>
    <t>吴江市</t>
  </si>
  <si>
    <t>太仓市</t>
  </si>
  <si>
    <t xml:space="preserve"> 江苏苏州市吴县市</t>
  </si>
  <si>
    <t>南通市</t>
  </si>
  <si>
    <t>崇川区</t>
  </si>
  <si>
    <t>港闸区</t>
  </si>
  <si>
    <t>海安县</t>
  </si>
  <si>
    <t>如东县</t>
  </si>
  <si>
    <t>启东市</t>
  </si>
  <si>
    <t>如皋市</t>
  </si>
  <si>
    <t>通州市</t>
  </si>
  <si>
    <t>海门市</t>
  </si>
  <si>
    <t>连云港市</t>
  </si>
  <si>
    <t>连云区</t>
  </si>
  <si>
    <t xml:space="preserve"> 江苏连云港市云台区</t>
  </si>
  <si>
    <t>新浦区</t>
  </si>
  <si>
    <t>赣榆县</t>
  </si>
  <si>
    <t>东海县</t>
  </si>
  <si>
    <t>灌云县</t>
  </si>
  <si>
    <t>灌南县</t>
  </si>
  <si>
    <t>淮安市</t>
  </si>
  <si>
    <t>楚州区</t>
  </si>
  <si>
    <t>淮阴区</t>
  </si>
  <si>
    <t>清浦区</t>
  </si>
  <si>
    <t xml:space="preserve"> 江苏淮阴市淮阴县</t>
  </si>
  <si>
    <t>涟水县</t>
  </si>
  <si>
    <t>洪泽县</t>
  </si>
  <si>
    <t>盱眙县</t>
  </si>
  <si>
    <t>金湖县</t>
  </si>
  <si>
    <t xml:space="preserve"> 江苏淮阴市淮安市</t>
  </si>
  <si>
    <t>盐城市</t>
  </si>
  <si>
    <t xml:space="preserve"> 江苏盐城市郊区</t>
  </si>
  <si>
    <t>响水县</t>
  </si>
  <si>
    <t>滨海县</t>
  </si>
  <si>
    <t>阜宁县</t>
  </si>
  <si>
    <t>射阳县</t>
  </si>
  <si>
    <t>建湖县</t>
  </si>
  <si>
    <t>盐都县</t>
  </si>
  <si>
    <t>东台市</t>
  </si>
  <si>
    <t>大丰市</t>
  </si>
  <si>
    <t>扬州市</t>
  </si>
  <si>
    <t>广陵区</t>
  </si>
  <si>
    <t>邗江区</t>
  </si>
  <si>
    <t>宝应县</t>
  </si>
  <si>
    <t xml:space="preserve"> 江苏江都县</t>
  </si>
  <si>
    <t xml:space="preserve"> 江苏扬州市邗江县</t>
  </si>
  <si>
    <t xml:space="preserve"> 江苏泰县</t>
  </si>
  <si>
    <t>仪征市</t>
  </si>
  <si>
    <t xml:space="preserve"> 江苏泰州市</t>
  </si>
  <si>
    <t xml:space="preserve"> 江苏兴化市</t>
  </si>
  <si>
    <t>高邮市</t>
  </si>
  <si>
    <t xml:space="preserve"> 江苏泰兴市</t>
  </si>
  <si>
    <t xml:space="preserve"> 江苏靖江市</t>
  </si>
  <si>
    <t>江都市</t>
  </si>
  <si>
    <t>镇江市</t>
  </si>
  <si>
    <t>京口区</t>
  </si>
  <si>
    <t>润州区</t>
  </si>
  <si>
    <t>丹徒区</t>
  </si>
  <si>
    <t xml:space="preserve"> 江苏镇江市丹徒县</t>
  </si>
  <si>
    <t>丹阳市</t>
  </si>
  <si>
    <t>扬中市</t>
  </si>
  <si>
    <t>句容市</t>
  </si>
  <si>
    <t>泰州市</t>
  </si>
  <si>
    <t>海陵区</t>
  </si>
  <si>
    <t>高港区</t>
  </si>
  <si>
    <t>兴化市</t>
  </si>
  <si>
    <t>靖江市</t>
  </si>
  <si>
    <t>泰兴市</t>
  </si>
  <si>
    <t>姜堰市</t>
  </si>
  <si>
    <t>宿迁市</t>
  </si>
  <si>
    <t>宿城区</t>
  </si>
  <si>
    <t>宿豫县</t>
  </si>
  <si>
    <t>沭阳县</t>
  </si>
  <si>
    <t>泗阳县</t>
  </si>
  <si>
    <t>泗洪县</t>
  </si>
  <si>
    <t>浙江省</t>
  </si>
  <si>
    <t>杭州市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</si>
  <si>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</si>
  <si>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</si>
  <si>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</si>
  <si>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</si>
  <si>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</si>
  <si>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</si>
  <si>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</si>
  <si>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</si>
  <si>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桐庐县</t>
  </si>
  <si>
    <r>
      <rPr>
        <sz val="12"/>
        <color rgb="FF333333"/>
        <rFont val="宋体"/>
        <charset val="134"/>
      </rPr>
      <t>浙江省杭州市</t>
    </r>
    <r>
      <rPr>
        <sz val="12"/>
        <color rgb="FFFF0000"/>
        <rFont val="宋体"/>
        <charset val="134"/>
      </rPr>
      <t>富阳县</t>
    </r>
    <r>
      <rPr>
        <sz val="12"/>
        <color rgb="FFFF0000"/>
        <rFont val="宋体"/>
        <charset val="134"/>
      </rPr>
      <t>_x000D_</t>
    </r>
    <phoneticPr fontId="0" type="noConversion"/>
  </si>
  <si>
    <t>临安县</t>
  </si>
  <si>
    <t>浙江省杭州市临安县</t>
  </si>
  <si>
    <t>淳安县</t>
  </si>
  <si>
    <t xml:space="preserve"> 浙江杭州市萧山市</t>
  </si>
  <si>
    <t>建德市</t>
  </si>
  <si>
    <t>富阳市</t>
  </si>
  <si>
    <t xml:space="preserve"> 浙江杭州市余杭市</t>
  </si>
  <si>
    <t>临安市</t>
  </si>
  <si>
    <t>宁波市</t>
  </si>
  <si>
    <t>海曙区</t>
  </si>
  <si>
    <t>江东区</t>
  </si>
  <si>
    <t>江北区</t>
  </si>
  <si>
    <t>北仑区</t>
  </si>
  <si>
    <t>镇海区</t>
  </si>
  <si>
    <t>鄞州区</t>
  </si>
  <si>
    <t xml:space="preserve"> 浙江宁波市余姚市</t>
  </si>
  <si>
    <t>象山县</t>
  </si>
  <si>
    <t>宁海县</t>
  </si>
  <si>
    <t xml:space="preserve"> 浙江宁波市鄞县</t>
  </si>
  <si>
    <t>余姚市</t>
  </si>
  <si>
    <t>慈溪市</t>
  </si>
  <si>
    <t>奉化市</t>
  </si>
  <si>
    <t>温州市</t>
  </si>
  <si>
    <t>鹿城区</t>
  </si>
  <si>
    <t>龙湾区</t>
  </si>
  <si>
    <t>瓯海区</t>
  </si>
  <si>
    <t>洞头县</t>
  </si>
  <si>
    <t>永嘉县</t>
  </si>
  <si>
    <t>平阳县</t>
  </si>
  <si>
    <t>苍南县</t>
  </si>
  <si>
    <t>文成县</t>
  </si>
  <si>
    <t>泰顺县</t>
  </si>
  <si>
    <t>瑞安市</t>
  </si>
  <si>
    <t>乐清市</t>
  </si>
  <si>
    <t>嘉兴市</t>
  </si>
  <si>
    <t>秀城区</t>
  </si>
  <si>
    <t>秀洲区</t>
  </si>
  <si>
    <t>嘉善县</t>
  </si>
  <si>
    <t>海盐县</t>
  </si>
  <si>
    <t>海宁市</t>
  </si>
  <si>
    <t>平湖市</t>
  </si>
  <si>
    <t>桐乡市</t>
  </si>
  <si>
    <t>湖州市</t>
  </si>
  <si>
    <t>德清县</t>
  </si>
  <si>
    <t>长兴县</t>
  </si>
  <si>
    <t>安吉县</t>
  </si>
  <si>
    <t>绍兴市</t>
  </si>
  <si>
    <t>越城区</t>
  </si>
  <si>
    <t>绍兴县</t>
  </si>
  <si>
    <t>新昌县</t>
  </si>
  <si>
    <t>诸暨市</t>
  </si>
  <si>
    <t>上虞市</t>
  </si>
  <si>
    <t>嵊州市</t>
  </si>
  <si>
    <t>金华市</t>
  </si>
  <si>
    <t>婺城区</t>
  </si>
  <si>
    <t>金东区</t>
  </si>
  <si>
    <t xml:space="preserve"> 浙江金华市金华县</t>
  </si>
  <si>
    <t>武义县</t>
  </si>
  <si>
    <r>
      <rPr>
        <sz val="12"/>
        <color rgb="FF333333"/>
        <rFont val="宋体"/>
        <charset val="134"/>
      </rPr>
      <t>浙江省</t>
    </r>
    <r>
      <rPr>
        <sz val="12"/>
        <color rgb="FF333333"/>
        <rFont val="宋体"/>
        <charset val="134"/>
      </rPr>
      <t xml:space="preserve"> </t>
    </r>
    <r>
      <rPr>
        <sz val="12"/>
        <color rgb="FF333333"/>
        <rFont val="宋体"/>
        <charset val="134"/>
      </rPr>
      <t>金华市</t>
    </r>
    <r>
      <rPr>
        <sz val="12"/>
        <color rgb="FF333333"/>
        <rFont val="宋体"/>
        <charset val="134"/>
      </rPr>
      <t xml:space="preserve"> </t>
    </r>
    <r>
      <rPr>
        <sz val="12"/>
        <color rgb="FFFF0000"/>
        <rFont val="宋体"/>
        <charset val="134"/>
      </rPr>
      <t>东阳县</t>
    </r>
    <r>
      <rPr>
        <sz val="12"/>
        <color rgb="FFFF0000"/>
        <rFont val="宋体"/>
        <charset val="134"/>
      </rPr>
      <t>_x000D_</t>
    </r>
    <phoneticPr fontId="0" type="noConversion"/>
  </si>
  <si>
    <t>浦江县</t>
  </si>
  <si>
    <t>磐安县</t>
  </si>
  <si>
    <t>兰溪市</t>
  </si>
  <si>
    <t>义乌市</t>
  </si>
  <si>
    <t>东阳市</t>
  </si>
  <si>
    <t>永康市</t>
  </si>
  <si>
    <t>衢州市</t>
  </si>
  <si>
    <t>柯城区</t>
  </si>
  <si>
    <t>衢江区</t>
  </si>
  <si>
    <t xml:space="preserve"> 浙江衢州市衢县</t>
  </si>
  <si>
    <t>常山县</t>
  </si>
  <si>
    <t>开化县</t>
  </si>
  <si>
    <t>龙游县</t>
  </si>
  <si>
    <t>江山市</t>
  </si>
  <si>
    <t>舟山市</t>
  </si>
  <si>
    <t>定海区</t>
  </si>
  <si>
    <t>岱山县</t>
  </si>
  <si>
    <t>嵊泗县</t>
  </si>
  <si>
    <t>台州市</t>
  </si>
  <si>
    <t>椒江区</t>
  </si>
  <si>
    <t>黄岩区</t>
  </si>
  <si>
    <t>路桥区</t>
  </si>
  <si>
    <t>玉环县</t>
  </si>
  <si>
    <t>三门县</t>
  </si>
  <si>
    <t>天台县</t>
  </si>
  <si>
    <t>仙居县</t>
  </si>
  <si>
    <t>温岭市</t>
  </si>
  <si>
    <t>临海市</t>
  </si>
  <si>
    <t>丽水市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</si>
  <si>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</si>
  <si>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</si>
  <si>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</si>
  <si>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</si>
  <si>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</si>
  <si>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</si>
  <si>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</si>
  <si>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</si>
  <si>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</si>
  <si>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 xml:space="preserve"> 浙江丽水地区丽水市</t>
  </si>
  <si>
    <t xml:space="preserve"> 浙江丽水地区龙泉市</t>
  </si>
  <si>
    <t xml:space="preserve"> 浙江丽水地区青田县</t>
  </si>
  <si>
    <t xml:space="preserve"> 浙江丽水地区云和县</t>
  </si>
  <si>
    <t xml:space="preserve"> 浙江丽水地区庆元县</t>
  </si>
  <si>
    <t xml:space="preserve"> 浙江丽水地区缙云县</t>
  </si>
  <si>
    <t xml:space="preserve"> 浙江丽水地区遂昌县</t>
  </si>
  <si>
    <t xml:space="preserve"> 浙江丽水地区松阳县</t>
  </si>
  <si>
    <t xml:space="preserve"> 浙江丽水地区景宁畲族自治县</t>
  </si>
  <si>
    <t>安徽省</t>
  </si>
  <si>
    <t>合肥市</t>
  </si>
  <si>
    <t>瑶海区</t>
  </si>
  <si>
    <t>庐阳区</t>
  </si>
  <si>
    <t>蜀山区</t>
  </si>
  <si>
    <t>包河区</t>
  </si>
  <si>
    <t>长丰县</t>
  </si>
  <si>
    <t>肥东县</t>
  </si>
  <si>
    <t>肥西县</t>
  </si>
  <si>
    <t>芜湖市</t>
  </si>
  <si>
    <t>镜湖区</t>
  </si>
  <si>
    <t>马塘区</t>
  </si>
  <si>
    <t>新芜区</t>
  </si>
  <si>
    <t>鸠江区</t>
  </si>
  <si>
    <t>芜湖县</t>
  </si>
  <si>
    <t>繁昌县</t>
  </si>
  <si>
    <t>南陵县</t>
  </si>
  <si>
    <t>蚌埠市</t>
  </si>
  <si>
    <t>东市区</t>
  </si>
  <si>
    <t>中市区</t>
  </si>
  <si>
    <t>怀远县</t>
  </si>
  <si>
    <t>五河县</t>
  </si>
  <si>
    <t>固镇县</t>
  </si>
  <si>
    <t>淮南市</t>
  </si>
  <si>
    <t>大通区</t>
  </si>
  <si>
    <t>田家庵区</t>
  </si>
  <si>
    <t>谢家集区</t>
  </si>
  <si>
    <t>八公山区</t>
  </si>
  <si>
    <t>潘集区</t>
  </si>
  <si>
    <t>凤台县</t>
  </si>
  <si>
    <t>马鞍山市</t>
  </si>
  <si>
    <t>金家庄区</t>
  </si>
  <si>
    <t>花山区</t>
  </si>
  <si>
    <t>雨山区</t>
  </si>
  <si>
    <t xml:space="preserve"> 安徽马鞍山市向山区</t>
  </si>
  <si>
    <t>当涂县</t>
  </si>
  <si>
    <t>淮北市</t>
  </si>
  <si>
    <t>杜集区</t>
  </si>
  <si>
    <t>相山区</t>
  </si>
  <si>
    <t>烈山区</t>
  </si>
  <si>
    <t>濉溪县</t>
  </si>
  <si>
    <t>铜陵市</t>
  </si>
  <si>
    <t>铜官山区</t>
  </si>
  <si>
    <t>狮子山区</t>
  </si>
  <si>
    <t>铜陵县</t>
  </si>
  <si>
    <t>安庆市</t>
  </si>
  <si>
    <t>迎江区</t>
  </si>
  <si>
    <t>大观区</t>
  </si>
  <si>
    <t xml:space="preserve"> 安徽桐城县</t>
  </si>
  <si>
    <t>怀宁县</t>
  </si>
  <si>
    <t>枞阳县</t>
  </si>
  <si>
    <t>潜山县</t>
  </si>
  <si>
    <t>太湖县</t>
  </si>
  <si>
    <t>宿松县</t>
  </si>
  <si>
    <t>望江县</t>
  </si>
  <si>
    <t>岳西县</t>
  </si>
  <si>
    <t>桐城市</t>
  </si>
  <si>
    <t>黄山市</t>
  </si>
  <si>
    <t>屯溪区</t>
  </si>
  <si>
    <t>黄山区</t>
  </si>
  <si>
    <t>徽州区</t>
  </si>
  <si>
    <t>歙县</t>
  </si>
  <si>
    <t>休宁县</t>
  </si>
  <si>
    <t>黟县</t>
  </si>
  <si>
    <t>祁门县</t>
  </si>
  <si>
    <t>滁州市</t>
  </si>
  <si>
    <t>琅琊区</t>
  </si>
  <si>
    <t>南谯区</t>
  </si>
  <si>
    <t>来安县</t>
  </si>
  <si>
    <t>全椒县</t>
  </si>
  <si>
    <t>定远县</t>
  </si>
  <si>
    <t>凤阳县</t>
  </si>
  <si>
    <t xml:space="preserve"> 安徽嘉山县</t>
  </si>
  <si>
    <t>天长市</t>
  </si>
  <si>
    <t>明光市</t>
  </si>
  <si>
    <t>阜阳市</t>
  </si>
  <si>
    <t>颍州区</t>
  </si>
  <si>
    <t>颍东区</t>
  </si>
  <si>
    <t>颍泉区</t>
  </si>
  <si>
    <t>临泉县</t>
  </si>
  <si>
    <t>太和县</t>
  </si>
  <si>
    <t>涡阳县</t>
  </si>
  <si>
    <t>安徽省阜阳市涡阳县</t>
  </si>
  <si>
    <t xml:space="preserve"> 安徽阜阳市蒙城县</t>
  </si>
  <si>
    <t>阜南县</t>
  </si>
  <si>
    <t>颍上县</t>
  </si>
  <si>
    <t>利辛县</t>
  </si>
  <si>
    <r>
      <rPr>
        <sz val="12"/>
        <color rgb="FF333333"/>
        <rFont val="宋体"/>
        <charset val="134"/>
      </rPr>
      <t>安徽省阜阳市</t>
    </r>
    <r>
      <rPr>
        <sz val="12"/>
        <color rgb="FFFF0000"/>
        <rFont val="宋体"/>
        <charset val="134"/>
      </rPr>
      <t>利辛县</t>
    </r>
    <r>
      <rPr>
        <sz val="12"/>
        <color rgb="FFFF0000"/>
        <rFont val="宋体"/>
        <charset val="134"/>
      </rPr>
      <t>_x000D_</t>
    </r>
    <phoneticPr fontId="0" type="noConversion"/>
  </si>
  <si>
    <t xml:space="preserve"> 安徽阜阳市亳州市</t>
  </si>
  <si>
    <t>界首市</t>
  </si>
  <si>
    <t>宿州市</t>
  </si>
  <si>
    <t>墉桥区</t>
  </si>
  <si>
    <t>砀山县</t>
  </si>
  <si>
    <t>萧县</t>
  </si>
  <si>
    <t>灵璧县</t>
  </si>
  <si>
    <t>泗县</t>
  </si>
  <si>
    <t>巢湖市</t>
  </si>
  <si>
    <t>居巢区</t>
  </si>
  <si>
    <t>庐江县</t>
  </si>
  <si>
    <t>无为县</t>
  </si>
  <si>
    <t>含山县</t>
  </si>
  <si>
    <t>和县</t>
  </si>
  <si>
    <t>六安市</t>
  </si>
  <si>
    <t>金安区</t>
  </si>
  <si>
    <t>裕安区</t>
  </si>
  <si>
    <t>寿县</t>
  </si>
  <si>
    <t>霍邱县</t>
  </si>
  <si>
    <t>舒城县</t>
  </si>
  <si>
    <t>金寨县</t>
  </si>
  <si>
    <t>霍山县</t>
  </si>
  <si>
    <t>亳州市</t>
  </si>
  <si>
    <t>蒙城县</t>
  </si>
  <si>
    <t>池州市</t>
  </si>
  <si>
    <t>贵池区</t>
  </si>
  <si>
    <t>东至县</t>
  </si>
  <si>
    <t>石台县</t>
  </si>
  <si>
    <t>青阳县</t>
  </si>
  <si>
    <t>宣城市</t>
  </si>
  <si>
    <t>宣州区</t>
  </si>
  <si>
    <t>郎溪县</t>
  </si>
  <si>
    <t>广德县</t>
  </si>
  <si>
    <t>泾县</t>
  </si>
  <si>
    <t>绩溪县</t>
  </si>
  <si>
    <t>旌德县</t>
  </si>
  <si>
    <t>宁国市</t>
  </si>
  <si>
    <r>
      <rPr>
        <sz val="12"/>
        <color rgb="FF333333"/>
        <rFont val="宋体"/>
        <charset val="134"/>
      </rPr>
      <t>安徽省</t>
    </r>
    <r>
      <rPr>
        <sz val="12"/>
        <color rgb="FFFF0000"/>
        <rFont val="宋体"/>
        <charset val="134"/>
      </rPr>
      <t>阜阳地区阜南县</t>
    </r>
    <r>
      <rPr>
        <sz val="12"/>
        <color rgb="FFFF0000"/>
        <rFont val="宋体"/>
        <charset val="134"/>
      </rPr>
      <t>_x000D_</t>
    </r>
    <phoneticPr fontId="0" type="noConversion"/>
  </si>
  <si>
    <t>阜阳</t>
  </si>
  <si>
    <t>安徽省阜阳地区颖上县</t>
  </si>
  <si>
    <r>
      <rPr>
        <sz val="12"/>
        <color rgb="FF333333"/>
        <rFont val="宋体"/>
        <charset val="134"/>
      </rPr>
      <t>安徽省</t>
    </r>
    <r>
      <rPr>
        <sz val="12"/>
        <color rgb="FFFF0000"/>
        <rFont val="宋体"/>
        <charset val="134"/>
      </rPr>
      <t>阜阳地区利辛县</t>
    </r>
    <r>
      <rPr>
        <sz val="12"/>
        <color rgb="FFFF0000"/>
        <rFont val="宋体"/>
        <charset val="134"/>
      </rPr>
      <t>_x000D_</t>
    </r>
    <phoneticPr fontId="0" type="noConversion"/>
  </si>
  <si>
    <r>
      <rPr>
        <sz val="12"/>
        <color rgb="FF333333"/>
        <rFont val="宋体"/>
        <charset val="134"/>
      </rPr>
      <t>安徽省</t>
    </r>
    <r>
      <rPr>
        <sz val="12"/>
        <color rgb="FFFF0000"/>
        <rFont val="宋体"/>
        <charset val="134"/>
      </rPr>
      <t>宿县地区萧县</t>
    </r>
    <r>
      <rPr>
        <sz val="12"/>
        <color rgb="FFFF0000"/>
        <rFont val="宋体"/>
        <charset val="134"/>
      </rPr>
      <t>_x000D_</t>
    </r>
    <phoneticPr fontId="0" type="noConversion"/>
  </si>
  <si>
    <t xml:space="preserve"> 安徽六安地区六安市</t>
  </si>
  <si>
    <t xml:space="preserve"> 安徽六安地区寿县</t>
  </si>
  <si>
    <t xml:space="preserve"> 安徽六安地区霍邱县</t>
  </si>
  <si>
    <t xml:space="preserve"> 安徽六安地区舒城县</t>
  </si>
  <si>
    <t xml:space="preserve"> 安徽六安地区金寨县</t>
  </si>
  <si>
    <t xml:space="preserve"> 安徽六安地区霍山县</t>
  </si>
  <si>
    <t xml:space="preserve"> 安徽宣城地区宣州市</t>
  </si>
  <si>
    <t xml:space="preserve"> 安徽宣城地区宁国市</t>
  </si>
  <si>
    <t xml:space="preserve"> 安徽宣城地区郎溪县</t>
  </si>
  <si>
    <t xml:space="preserve"> 安徽宣城地区广德县</t>
  </si>
  <si>
    <t xml:space="preserve"> 安徽宣城地区泾县</t>
  </si>
  <si>
    <t xml:space="preserve"> 安徽宣城地区旌德县</t>
  </si>
  <si>
    <t xml:space="preserve"> 安徽宣城地区绩溪县</t>
  </si>
  <si>
    <t xml:space="preserve"> 安徽巢湖地区巢湖市</t>
  </si>
  <si>
    <t xml:space="preserve"> 安徽巢湖地区庐江县</t>
  </si>
  <si>
    <t xml:space="preserve"> 安徽巢湖地区无为县</t>
  </si>
  <si>
    <t xml:space="preserve"> 安徽巢湖地区含山县</t>
  </si>
  <si>
    <t xml:space="preserve"> 安徽巢湖地区和县</t>
  </si>
  <si>
    <r>
      <rPr>
        <sz val="12"/>
        <color rgb="FFFF0000"/>
        <rFont val="宋体"/>
        <charset val="134"/>
      </rPr>
      <t>安徽省池州地区</t>
    </r>
    <r>
      <rPr>
        <sz val="12"/>
        <color rgb="FF333333"/>
        <rFont val="宋体"/>
        <charset val="134"/>
      </rPr>
      <t> </t>
    </r>
    <r>
      <rPr>
        <sz val="12"/>
        <color rgb="FFFF0000"/>
        <rFont val="宋体"/>
        <charset val="134"/>
      </rPr>
      <t>贵池市</t>
    </r>
    <r>
      <rPr>
        <sz val="12"/>
        <color rgb="FFFF0000"/>
        <rFont val="宋体"/>
        <charset val="134"/>
      </rPr>
      <t>_x000D_</t>
    </r>
    <phoneticPr fontId="0" type="noConversion"/>
  </si>
  <si>
    <t xml:space="preserve"> 安徽池州地区东至县</t>
  </si>
  <si>
    <t xml:space="preserve"> 安徽池州地区石台县</t>
  </si>
  <si>
    <t xml:space="preserve"> 安徽池州地区青阳县</t>
  </si>
  <si>
    <t>福建省</t>
  </si>
  <si>
    <t>福州市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</si>
  <si>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</si>
  <si>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</si>
  <si>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</si>
  <si>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</si>
  <si>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</si>
  <si>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</si>
  <si>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</si>
  <si>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</si>
  <si>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</si>
  <si>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</si>
  <si>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</si>
  <si>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</si>
  <si>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厦门市</t>
  </si>
  <si>
    <t>鼓浪屿区</t>
  </si>
  <si>
    <t>思明区</t>
  </si>
  <si>
    <t>开元区</t>
  </si>
  <si>
    <t>杏林区</t>
  </si>
  <si>
    <t>湖里区</t>
  </si>
  <si>
    <t>集美区</t>
  </si>
  <si>
    <t>同安区</t>
  </si>
  <si>
    <t xml:space="preserve"> 福建同安县</t>
  </si>
  <si>
    <t>莆田市</t>
  </si>
  <si>
    <t>城厢区</t>
  </si>
  <si>
    <t>涵江区</t>
  </si>
  <si>
    <t>荔城区</t>
  </si>
  <si>
    <t>秀屿区</t>
  </si>
  <si>
    <t xml:space="preserve"> 福建莆田市莆田县</t>
  </si>
  <si>
    <t>仙游县</t>
  </si>
  <si>
    <t>三明市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</si>
  <si>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</si>
  <si>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</si>
  <si>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</si>
  <si>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</si>
  <si>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</si>
  <si>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</si>
  <si>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</si>
  <si>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</si>
  <si>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</si>
  <si>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</si>
  <si>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</si>
  <si>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</si>
  <si>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</si>
  <si>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</si>
  <si>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</si>
  <si>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</si>
  <si>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</si>
  <si>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</si>
  <si>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</si>
  <si>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</si>
  <si>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</si>
  <si>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</si>
  <si>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</si>
  <si>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</si>
  <si>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</si>
  <si>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漳州市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</si>
  <si>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</si>
  <si>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</si>
  <si>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</si>
  <si>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</si>
  <si>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</si>
  <si>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</si>
  <si>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</si>
  <si>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</si>
  <si>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</si>
  <si>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</si>
  <si>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</si>
  <si>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南平市</t>
  </si>
  <si>
    <t>延平区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</si>
  <si>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</si>
  <si>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</si>
  <si>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</si>
  <si>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</si>
  <si>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</si>
  <si>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</si>
  <si>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</si>
  <si>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</si>
  <si>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建阳市</t>
  </si>
  <si>
    <t>龙岩市</t>
  </si>
  <si>
    <t>新罗区</t>
  </si>
  <si>
    <t>长汀县</t>
  </si>
  <si>
    <t>永定县</t>
  </si>
  <si>
    <t>上杭县</t>
  </si>
  <si>
    <t>武平县</t>
  </si>
  <si>
    <t>连城县</t>
  </si>
  <si>
    <t>漳平市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</si>
  <si>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</si>
  <si>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</si>
  <si>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</si>
  <si>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</si>
  <si>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</si>
  <si>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</si>
  <si>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</si>
  <si>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</si>
  <si>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</si>
  <si>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</si>
  <si>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 xml:space="preserve"> 福建南平市</t>
  </si>
  <si>
    <t xml:space="preserve"> 福建邵武市</t>
  </si>
  <si>
    <t xml:space="preserve"> 福建武夷山市</t>
  </si>
  <si>
    <t xml:space="preserve"> 福建建瓯市</t>
  </si>
  <si>
    <t xml:space="preserve"> 福建顺昌县</t>
  </si>
  <si>
    <t xml:space="preserve"> 福建建阳县</t>
  </si>
  <si>
    <t xml:space="preserve"> 福建浦城县</t>
  </si>
  <si>
    <t xml:space="preserve"> 福建光泽县</t>
  </si>
  <si>
    <t xml:space="preserve"> 福建松溪县</t>
  </si>
  <si>
    <t xml:space="preserve"> 福建政和县</t>
  </si>
  <si>
    <t xml:space="preserve"> 福建宁德地区宁德市</t>
  </si>
  <si>
    <t xml:space="preserve"> 福建宁德地区福安市</t>
  </si>
  <si>
    <t xml:space="preserve"> 福建宁德地区福鼎市</t>
  </si>
  <si>
    <t xml:space="preserve"> 福建宁德地区霞浦县</t>
  </si>
  <si>
    <t xml:space="preserve"> 福建宁德地区古田县</t>
  </si>
  <si>
    <r>
      <rPr>
        <sz val="12"/>
        <color rgb="FF333333"/>
        <rFont val="宋体"/>
        <charset val="134"/>
      </rPr>
      <t>福建省</t>
    </r>
    <r>
      <rPr>
        <sz val="12"/>
        <color rgb="FF333333"/>
        <rFont val="宋体"/>
        <charset val="134"/>
      </rPr>
      <t xml:space="preserve"> </t>
    </r>
    <r>
      <rPr>
        <sz val="12"/>
        <color rgb="FFFF0000"/>
        <rFont val="宋体"/>
        <charset val="134"/>
      </rPr>
      <t>宁德地区</t>
    </r>
    <r>
      <rPr>
        <sz val="12"/>
        <color rgb="FF333333"/>
        <rFont val="宋体"/>
        <charset val="134"/>
      </rPr>
      <t xml:space="preserve"> </t>
    </r>
    <r>
      <rPr>
        <sz val="12"/>
        <color rgb="FFFF0000"/>
        <rFont val="宋体"/>
        <charset val="134"/>
      </rPr>
      <t>屏南县</t>
    </r>
    <r>
      <rPr>
        <sz val="12"/>
        <color rgb="FFFF0000"/>
        <rFont val="宋体"/>
        <charset val="134"/>
      </rPr>
      <t>_x000D_</t>
    </r>
    <phoneticPr fontId="0" type="noConversion"/>
  </si>
  <si>
    <t xml:space="preserve"> 福建宁德地区寿宁县</t>
  </si>
  <si>
    <t xml:space="preserve"> 福建宁德地区周宁县</t>
  </si>
  <si>
    <t xml:space="preserve"> 福建宁德地区柘荣县</t>
  </si>
  <si>
    <t xml:space="preserve"> 福建龙岩市</t>
  </si>
  <si>
    <t xml:space="preserve"> 福建漳平市</t>
  </si>
  <si>
    <t xml:space="preserve"> 福建长汀县</t>
  </si>
  <si>
    <t xml:space="preserve"> 福建永定县</t>
  </si>
  <si>
    <t xml:space="preserve"> 福建上杭县</t>
  </si>
  <si>
    <t xml:space="preserve"> 福建武平县</t>
  </si>
  <si>
    <t xml:space="preserve"> 福建连城县</t>
  </si>
  <si>
    <t>江西省</t>
  </si>
  <si>
    <t>南昌市</t>
  </si>
  <si>
    <t>东湖区</t>
  </si>
  <si>
    <t>青云谱区</t>
  </si>
  <si>
    <t>湾里区</t>
  </si>
  <si>
    <t>青山湖区</t>
  </si>
  <si>
    <t>南昌县</t>
  </si>
  <si>
    <t>新建县</t>
  </si>
  <si>
    <t>安义县</t>
  </si>
  <si>
    <t>进贤县</t>
  </si>
  <si>
    <t>景德镇市</t>
  </si>
  <si>
    <t>昌江区</t>
  </si>
  <si>
    <t>珠山区</t>
  </si>
  <si>
    <t>浮梁县</t>
  </si>
  <si>
    <t>乐平市</t>
  </si>
  <si>
    <t>萍乡市</t>
  </si>
  <si>
    <t>安源区</t>
  </si>
  <si>
    <t xml:space="preserve"> 江西萍乡市上栗区</t>
  </si>
  <si>
    <t xml:space="preserve"> 江西萍乡市芦溪区</t>
  </si>
  <si>
    <t>湘东区</t>
  </si>
  <si>
    <t>莲花县</t>
  </si>
  <si>
    <t>上栗县</t>
  </si>
  <si>
    <t>芦溪县</t>
  </si>
  <si>
    <t>九江市</t>
  </si>
  <si>
    <t>庐山区</t>
  </si>
  <si>
    <t>浔阳区</t>
  </si>
  <si>
    <t>九江县</t>
  </si>
  <si>
    <t>武宁县</t>
  </si>
  <si>
    <t>修水县</t>
  </si>
  <si>
    <t>永修县</t>
  </si>
  <si>
    <t>德安县</t>
  </si>
  <si>
    <t>星子县</t>
  </si>
  <si>
    <t>都昌县</t>
  </si>
  <si>
    <t>湖口县</t>
  </si>
  <si>
    <t>彭泽县</t>
  </si>
  <si>
    <t>瑞昌市</t>
  </si>
  <si>
    <t>新余市</t>
  </si>
  <si>
    <t>渝水区</t>
  </si>
  <si>
    <t>分宜县</t>
  </si>
  <si>
    <t>鹰潭市</t>
  </si>
  <si>
    <t>月湖区</t>
  </si>
  <si>
    <t xml:space="preserve"> 江西贵溪县</t>
  </si>
  <si>
    <t>余江县</t>
  </si>
  <si>
    <t>贵溪市</t>
  </si>
  <si>
    <t>赣州市</t>
  </si>
  <si>
    <t>章贡区</t>
  </si>
  <si>
    <t>赣县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</si>
  <si>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</si>
  <si>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</si>
  <si>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</si>
  <si>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</si>
  <si>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</si>
  <si>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</si>
  <si>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</si>
  <si>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</si>
  <si>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</si>
  <si>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</si>
  <si>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</si>
  <si>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</si>
  <si>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</si>
  <si>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</si>
  <si>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</si>
  <si>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南康市</t>
  </si>
  <si>
    <t>吉安市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</si>
  <si>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</si>
  <si>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</si>
  <si>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</si>
  <si>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</si>
  <si>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</si>
  <si>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</si>
  <si>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</si>
  <si>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</si>
  <si>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</si>
  <si>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</si>
  <si>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</si>
  <si>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</si>
  <si>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</si>
  <si>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宜春市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</si>
  <si>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</si>
  <si>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</si>
  <si>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</si>
  <si>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</si>
  <si>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</si>
  <si>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</si>
  <si>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</si>
  <si>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</si>
  <si>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</si>
  <si>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</si>
  <si>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抚州市</t>
  </si>
  <si>
    <t>临川区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</si>
  <si>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</si>
  <si>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</si>
  <si>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</si>
  <si>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</si>
  <si>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</si>
  <si>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</si>
  <si>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</si>
  <si>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</si>
  <si>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东乡县</t>
  </si>
  <si>
    <t>广昌县</t>
  </si>
  <si>
    <t>上饶市</t>
  </si>
  <si>
    <t>信州区</t>
  </si>
  <si>
    <t>上饶县</t>
  </si>
  <si>
    <t>广丰县</t>
  </si>
  <si>
    <t>玉山县</t>
  </si>
  <si>
    <t>铅山县</t>
  </si>
  <si>
    <t>横峰县</t>
  </si>
  <si>
    <t>弋阳县</t>
  </si>
  <si>
    <t>余干县</t>
  </si>
  <si>
    <t>波阳县</t>
  </si>
  <si>
    <t>万年县</t>
  </si>
  <si>
    <t>婺源县</t>
  </si>
  <si>
    <t>德兴市</t>
  </si>
  <si>
    <t xml:space="preserve"> 江西宜春地区宜春市</t>
  </si>
  <si>
    <t xml:space="preserve"> 江西宜春地区丰城市</t>
  </si>
  <si>
    <t xml:space="preserve"> 江西宜春地区樟树市</t>
  </si>
  <si>
    <t xml:space="preserve"> 江西宜春地区高安市</t>
  </si>
  <si>
    <t xml:space="preserve"> 江西宜春地区奉新县</t>
  </si>
  <si>
    <t xml:space="preserve"> 江西宜春地区万载县</t>
  </si>
  <si>
    <t xml:space="preserve"> 江西宜春地区上高县</t>
  </si>
  <si>
    <r>
      <rPr>
        <sz val="12"/>
        <color rgb="FF333333"/>
        <rFont val="宋体"/>
        <charset val="134"/>
      </rPr>
      <t>江西省</t>
    </r>
    <r>
      <rPr>
        <sz val="12"/>
        <color rgb="FF333333"/>
        <rFont val="宋体"/>
        <charset val="134"/>
      </rPr>
      <t xml:space="preserve"> </t>
    </r>
    <r>
      <rPr>
        <sz val="12"/>
        <color rgb="FFFF0000"/>
        <rFont val="宋体"/>
        <charset val="134"/>
      </rPr>
      <t>宜春地区</t>
    </r>
    <r>
      <rPr>
        <sz val="12"/>
        <color rgb="FF333333"/>
        <rFont val="宋体"/>
        <charset val="134"/>
      </rPr>
      <t xml:space="preserve"> </t>
    </r>
    <r>
      <rPr>
        <sz val="12"/>
        <color rgb="FFFF0000"/>
        <rFont val="宋体"/>
        <charset val="134"/>
      </rPr>
      <t>宜丰县</t>
    </r>
    <r>
      <rPr>
        <sz val="12"/>
        <color rgb="FFFF0000"/>
        <rFont val="宋体"/>
        <charset val="134"/>
      </rPr>
      <t>_x000D_</t>
    </r>
    <phoneticPr fontId="0" type="noConversion"/>
  </si>
  <si>
    <t xml:space="preserve"> 江西宜春地区靖安县</t>
  </si>
  <si>
    <t xml:space="preserve"> 江西宜春地区铜鼓县</t>
  </si>
  <si>
    <t xml:space="preserve"> 江西上饶地区上饶市</t>
  </si>
  <si>
    <t xml:space="preserve"> 江西上饶地区德兴市</t>
  </si>
  <si>
    <t xml:space="preserve"> 江西上饶地区上饶县</t>
  </si>
  <si>
    <t xml:space="preserve"> 江西上饶地区广丰县</t>
  </si>
  <si>
    <t xml:space="preserve"> 江西上饶地区玉山县</t>
  </si>
  <si>
    <t xml:space="preserve"> 江西上饶地区铅山县</t>
  </si>
  <si>
    <t xml:space="preserve"> 江西上饶地区横峰县</t>
  </si>
  <si>
    <t xml:space="preserve"> 江西上饶地区弋阳县</t>
  </si>
  <si>
    <t xml:space="preserve"> 江西上饶地区余干县</t>
  </si>
  <si>
    <r>
      <rPr>
        <sz val="12"/>
        <color rgb="FF333333"/>
        <rFont val="宋体"/>
        <charset val="134"/>
      </rPr>
      <t>江西省</t>
    </r>
    <r>
      <rPr>
        <sz val="12"/>
        <color rgb="FF333333"/>
        <rFont val="宋体"/>
        <charset val="134"/>
      </rPr>
      <t xml:space="preserve"> </t>
    </r>
    <r>
      <rPr>
        <sz val="12"/>
        <color rgb="FFFF0000"/>
        <rFont val="宋体"/>
        <charset val="134"/>
      </rPr>
      <t>上饶地区</t>
    </r>
    <r>
      <rPr>
        <sz val="12"/>
        <color rgb="FF333333"/>
        <rFont val="宋体"/>
        <charset val="134"/>
      </rPr>
      <t xml:space="preserve"> </t>
    </r>
    <r>
      <rPr>
        <sz val="12"/>
        <color rgb="FFFF0000"/>
        <rFont val="宋体"/>
        <charset val="134"/>
      </rPr>
      <t>波阳县</t>
    </r>
    <r>
      <rPr>
        <sz val="12"/>
        <color rgb="FFFF0000"/>
        <rFont val="宋体"/>
        <charset val="134"/>
      </rPr>
      <t>_x000D_</t>
    </r>
    <phoneticPr fontId="0" type="noConversion"/>
  </si>
  <si>
    <t xml:space="preserve"> 江西上饶地区万年县</t>
  </si>
  <si>
    <t xml:space="preserve"> 江西上饶地区婺源县</t>
  </si>
  <si>
    <t xml:space="preserve"> 江西吉安地区吉安市</t>
  </si>
  <si>
    <t xml:space="preserve"> 江西吉安地区井冈山市</t>
  </si>
  <si>
    <t xml:space="preserve"> 江西吉安地区吉安县</t>
  </si>
  <si>
    <t xml:space="preserve"> 江西吉安地区吉水县</t>
  </si>
  <si>
    <r>
      <rPr>
        <sz val="12"/>
        <color rgb="FF333333"/>
        <rFont val="宋体"/>
        <charset val="134"/>
      </rPr>
      <t>江西省</t>
    </r>
    <r>
      <rPr>
        <sz val="12"/>
        <color rgb="FF333333"/>
        <rFont val="宋体"/>
        <charset val="134"/>
      </rPr>
      <t xml:space="preserve"> </t>
    </r>
    <r>
      <rPr>
        <sz val="12"/>
        <color rgb="FFFF0000"/>
        <rFont val="宋体"/>
        <charset val="134"/>
      </rPr>
      <t>吉安地区</t>
    </r>
    <r>
      <rPr>
        <sz val="12"/>
        <color rgb="FF333333"/>
        <rFont val="宋体"/>
        <charset val="134"/>
      </rPr>
      <t xml:space="preserve"> </t>
    </r>
    <r>
      <rPr>
        <sz val="12"/>
        <color rgb="FFFF0000"/>
        <rFont val="宋体"/>
        <charset val="134"/>
      </rPr>
      <t>峡江县</t>
    </r>
    <r>
      <rPr>
        <sz val="12"/>
        <color rgb="FFFF0000"/>
        <rFont val="宋体"/>
        <charset val="134"/>
      </rPr>
      <t>_x000D_</t>
    </r>
    <phoneticPr fontId="0" type="noConversion"/>
  </si>
  <si>
    <t xml:space="preserve"> 江西吉安地区新干县</t>
  </si>
  <si>
    <r>
      <rPr>
        <sz val="12"/>
        <color rgb="FF333333"/>
        <rFont val="宋体"/>
        <charset val="134"/>
      </rPr>
      <t>江西省</t>
    </r>
    <r>
      <rPr>
        <sz val="12"/>
        <color rgb="FFFF0000"/>
        <rFont val="宋体"/>
        <charset val="134"/>
      </rPr>
      <t>吉安地区永丰县</t>
    </r>
    <r>
      <rPr>
        <sz val="12"/>
        <color rgb="FFFF0000"/>
        <rFont val="宋体"/>
        <charset val="134"/>
      </rPr>
      <t>_x000D_</t>
    </r>
    <phoneticPr fontId="0" type="noConversion"/>
  </si>
  <si>
    <t xml:space="preserve"> 江西吉安地区泰和县</t>
  </si>
  <si>
    <t xml:space="preserve"> 江西吉安地区遂川县</t>
  </si>
  <si>
    <t xml:space="preserve"> 江西吉安地区万安县</t>
  </si>
  <si>
    <r>
      <rPr>
        <sz val="12"/>
        <color rgb="FF333333"/>
        <rFont val="宋体"/>
        <charset val="134"/>
      </rPr>
      <t>江西省</t>
    </r>
    <r>
      <rPr>
        <sz val="12"/>
        <color rgb="FF333333"/>
        <rFont val="宋体"/>
        <charset val="134"/>
      </rPr>
      <t xml:space="preserve"> </t>
    </r>
    <r>
      <rPr>
        <sz val="12"/>
        <color rgb="FFFF0000"/>
        <rFont val="宋体"/>
        <charset val="134"/>
      </rPr>
      <t>吉安地区</t>
    </r>
    <r>
      <rPr>
        <sz val="12"/>
        <color rgb="FF333333"/>
        <rFont val="宋体"/>
        <charset val="134"/>
      </rPr>
      <t xml:space="preserve"> </t>
    </r>
    <r>
      <rPr>
        <sz val="12"/>
        <color rgb="FFFF0000"/>
        <rFont val="宋体"/>
        <charset val="134"/>
      </rPr>
      <t>安福县</t>
    </r>
    <r>
      <rPr>
        <sz val="12"/>
        <color rgb="FFFF0000"/>
        <rFont val="宋体"/>
        <charset val="134"/>
      </rPr>
      <t>_x000D_</t>
    </r>
    <phoneticPr fontId="0" type="noConversion"/>
  </si>
  <si>
    <t xml:space="preserve"> 江西吉安地区永新县</t>
  </si>
  <si>
    <t xml:space="preserve"> 江西吉安地区宁冈县</t>
  </si>
  <si>
    <t xml:space="preserve"> 江西抚州地区临川市</t>
  </si>
  <si>
    <t xml:space="preserve"> 江西抚州地区南城县</t>
  </si>
  <si>
    <t xml:space="preserve"> 江西抚州地区黎川县</t>
  </si>
  <si>
    <t xml:space="preserve"> 江西抚州地区南丰县</t>
  </si>
  <si>
    <t xml:space="preserve"> 江西抚州地区崇仁县</t>
  </si>
  <si>
    <t xml:space="preserve"> 江西抚州地区乐安县</t>
  </si>
  <si>
    <t xml:space="preserve"> 江西抚州地区宜黄县</t>
  </si>
  <si>
    <t xml:space="preserve"> 江西抚州地区金溪县</t>
  </si>
  <si>
    <t xml:space="preserve"> 江西抚州地区资溪县</t>
  </si>
  <si>
    <t xml:space="preserve"> 江西抚州地区东乡县</t>
  </si>
  <si>
    <t xml:space="preserve"> 江西抚州地区广昌县</t>
  </si>
  <si>
    <t>山东省</t>
  </si>
  <si>
    <t>济南市</t>
  </si>
  <si>
    <t>历下区</t>
  </si>
  <si>
    <t>市中区</t>
  </si>
  <si>
    <t>槐荫区</t>
  </si>
  <si>
    <t>天桥区</t>
  </si>
  <si>
    <t>历城区</t>
  </si>
  <si>
    <t>长清区</t>
  </si>
  <si>
    <t xml:space="preserve"> 山东济南市长清县</t>
  </si>
  <si>
    <t>平阴县</t>
  </si>
  <si>
    <t>济阳县</t>
  </si>
  <si>
    <t>商河县</t>
  </si>
  <si>
    <t>章丘市</t>
  </si>
  <si>
    <t>青岛市</t>
  </si>
  <si>
    <t>市南区</t>
  </si>
  <si>
    <t>市北区</t>
  </si>
  <si>
    <t xml:space="preserve"> 山东青岛市台东区</t>
  </si>
  <si>
    <t>四方区</t>
  </si>
  <si>
    <t xml:space="preserve"> 山东青岛市沧口区</t>
  </si>
  <si>
    <t>黄岛区</t>
  </si>
  <si>
    <t>崂山区</t>
  </si>
  <si>
    <t>李沧区</t>
  </si>
  <si>
    <t>城阳区</t>
  </si>
  <si>
    <t>胶州市</t>
  </si>
  <si>
    <t>即墨市</t>
  </si>
  <si>
    <t>平度市</t>
  </si>
  <si>
    <t>胶南市</t>
  </si>
  <si>
    <t>莱西市</t>
  </si>
  <si>
    <t>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</si>
  <si>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</si>
  <si>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</si>
  <si>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</si>
  <si>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</si>
  <si>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</si>
  <si>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</si>
  <si>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</si>
  <si>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</si>
  <si>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枣庄市</t>
  </si>
  <si>
    <t>薛城区</t>
  </si>
  <si>
    <t>峄城区</t>
  </si>
  <si>
    <t>台儿庄区</t>
  </si>
  <si>
    <t>山亭区</t>
  </si>
  <si>
    <t>滕州市</t>
  </si>
  <si>
    <t>东营市</t>
  </si>
  <si>
    <t>东营区</t>
  </si>
  <si>
    <t>河口区</t>
  </si>
  <si>
    <t>垦利县</t>
  </si>
  <si>
    <t>利津县</t>
  </si>
  <si>
    <t>广饶县</t>
  </si>
  <si>
    <t>烟台市</t>
  </si>
  <si>
    <t>芝罘区</t>
  </si>
  <si>
    <t>福山区</t>
  </si>
  <si>
    <t>牟平区</t>
  </si>
  <si>
    <t>莱山区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</si>
  <si>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</si>
  <si>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</si>
  <si>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</si>
  <si>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</si>
  <si>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</si>
  <si>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</si>
  <si>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</si>
  <si>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</si>
  <si>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潍坊市</t>
  </si>
  <si>
    <t>潍城区</t>
  </si>
  <si>
    <t>寒亭区</t>
  </si>
  <si>
    <t>坊子区</t>
  </si>
  <si>
    <t>奎文区</t>
  </si>
  <si>
    <t>临朐县</t>
  </si>
  <si>
    <t>昌乐县</t>
  </si>
  <si>
    <t>青州市</t>
  </si>
  <si>
    <t>诸城市</t>
  </si>
  <si>
    <t>寿光市</t>
  </si>
  <si>
    <t>安丘市</t>
  </si>
  <si>
    <t>高密市</t>
  </si>
  <si>
    <t>昌邑市</t>
  </si>
  <si>
    <t>济宁市</t>
  </si>
  <si>
    <t>任城区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</si>
  <si>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</si>
  <si>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</si>
  <si>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</si>
  <si>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</si>
  <si>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</si>
  <si>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</si>
  <si>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</si>
  <si>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</si>
  <si>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兖州市</t>
  </si>
  <si>
    <t>邹城市</t>
  </si>
  <si>
    <t>泰安市</t>
  </si>
  <si>
    <t>泰山区</t>
  </si>
  <si>
    <t>岱岳区</t>
  </si>
  <si>
    <t xml:space="preserve"> 山东泰安市郊区</t>
  </si>
  <si>
    <t>宁阳县</t>
  </si>
  <si>
    <t>东平县</t>
  </si>
  <si>
    <t>新泰市</t>
  </si>
  <si>
    <t>肥城市</t>
  </si>
  <si>
    <t>威海市</t>
  </si>
  <si>
    <t>环翠区</t>
  </si>
  <si>
    <t>文登市</t>
  </si>
  <si>
    <t>荣成市</t>
  </si>
  <si>
    <t>乳山市</t>
  </si>
  <si>
    <t>日照市</t>
  </si>
  <si>
    <t>东港区</t>
  </si>
  <si>
    <t>五莲县</t>
  </si>
  <si>
    <t>莒县</t>
  </si>
  <si>
    <t>莱芜市</t>
  </si>
  <si>
    <t>莱城区</t>
  </si>
  <si>
    <t>钢城区</t>
  </si>
  <si>
    <t>临沂市</t>
  </si>
  <si>
    <t>兰山区</t>
  </si>
  <si>
    <t>罗庄区</t>
  </si>
  <si>
    <t>沂南县</t>
  </si>
  <si>
    <t>郯城县</t>
  </si>
  <si>
    <t>沂水县</t>
  </si>
  <si>
    <t>苍山县</t>
  </si>
  <si>
    <t>费县</t>
  </si>
  <si>
    <t>平邑县</t>
  </si>
  <si>
    <t>莒南县</t>
  </si>
  <si>
    <t>蒙阴县</t>
  </si>
  <si>
    <t>临沭县</t>
  </si>
  <si>
    <t>德州市</t>
  </si>
  <si>
    <t>德城区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</si>
  <si>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</si>
  <si>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</si>
  <si>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</si>
  <si>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</si>
  <si>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</si>
  <si>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</si>
  <si>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</si>
  <si>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</si>
  <si>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</si>
  <si>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</si>
  <si>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聊城市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</si>
  <si>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</si>
  <si>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</si>
  <si>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</si>
  <si>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</si>
  <si>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</si>
  <si>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</si>
  <si>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</si>
  <si>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</si>
  <si>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滨州市</t>
  </si>
  <si>
    <t>滨城区</t>
  </si>
  <si>
    <t>惠民县</t>
  </si>
  <si>
    <t>阳信县</t>
  </si>
  <si>
    <t>无棣县</t>
  </si>
  <si>
    <t>沾化县</t>
  </si>
  <si>
    <t>博兴县</t>
  </si>
  <si>
    <t>邹平县</t>
  </si>
  <si>
    <t>荷泽市</t>
  </si>
  <si>
    <t>牡丹区</t>
  </si>
  <si>
    <t>曹县</t>
  </si>
  <si>
    <t>单县</t>
  </si>
  <si>
    <t>成武县</t>
  </si>
  <si>
    <t>巨野县</t>
  </si>
  <si>
    <t>郓城县</t>
  </si>
  <si>
    <t>鄄城县</t>
  </si>
  <si>
    <t>定陶县</t>
  </si>
  <si>
    <t>东明县</t>
  </si>
  <si>
    <t xml:space="preserve"> 山东滨州地区滨州市</t>
  </si>
  <si>
    <t xml:space="preserve"> 山东滨州地区惠民县</t>
  </si>
  <si>
    <t xml:space="preserve"> 山东滨州地区阳信县</t>
  </si>
  <si>
    <t xml:space="preserve"> 山东滨州地区无棣县</t>
  </si>
  <si>
    <t xml:space="preserve"> 山东滨州地区沾化县</t>
  </si>
  <si>
    <t xml:space="preserve"> 山东滨州地区博兴县</t>
  </si>
  <si>
    <t xml:space="preserve"> 山东滨州地区邹平县</t>
  </si>
  <si>
    <t xml:space="preserve"> 山东德州市</t>
  </si>
  <si>
    <t xml:space="preserve"> 山东乐陵市</t>
  </si>
  <si>
    <t xml:space="preserve"> 山东禹城市</t>
  </si>
  <si>
    <t xml:space="preserve"> 山东陵县</t>
  </si>
  <si>
    <t xml:space="preserve"> 山东平原县</t>
  </si>
  <si>
    <t xml:space="preserve"> 山东夏津县</t>
  </si>
  <si>
    <t xml:space="preserve"> 山东武城县</t>
  </si>
  <si>
    <t xml:space="preserve"> 山东齐河县</t>
  </si>
  <si>
    <t xml:space="preserve"> 山东临邑县</t>
  </si>
  <si>
    <t xml:space="preserve"> 山东宁津县</t>
  </si>
  <si>
    <t xml:space="preserve"> 山东庆云县</t>
  </si>
  <si>
    <r>
      <rPr>
        <sz val="12"/>
        <color rgb="FF333333"/>
        <rFont val="宋体"/>
        <charset val="134"/>
      </rPr>
      <t>山东省</t>
    </r>
    <r>
      <rPr>
        <sz val="12"/>
        <color rgb="FFFF0000"/>
        <rFont val="宋体"/>
        <charset val="134"/>
      </rPr>
      <t>聊城地区阳谷县</t>
    </r>
    <r>
      <rPr>
        <sz val="12"/>
        <color rgb="FFFF0000"/>
        <rFont val="宋体"/>
        <charset val="134"/>
      </rPr>
      <t>_x000D_</t>
    </r>
    <phoneticPr fontId="0" type="noConversion"/>
  </si>
  <si>
    <t>临沂地区</t>
  </si>
  <si>
    <t>山东省临沂地区临沭县</t>
  </si>
  <si>
    <t xml:space="preserve"> 山东菏泽地区菏泽市</t>
  </si>
  <si>
    <t xml:space="preserve"> 山东菏泽地区曹县</t>
  </si>
  <si>
    <t xml:space="preserve"> 山东菏泽地区定陶县</t>
  </si>
  <si>
    <t xml:space="preserve"> 山东菏泽地区成武县</t>
  </si>
  <si>
    <t xml:space="preserve"> 山东菏泽地区单县</t>
  </si>
  <si>
    <t xml:space="preserve"> 山东菏泽地区巨野县</t>
  </si>
  <si>
    <t xml:space="preserve"> 山东菏泽地区郓城县</t>
  </si>
  <si>
    <t xml:space="preserve"> 山东菏泽地区鄄城县</t>
  </si>
  <si>
    <t xml:space="preserve"> 山东菏泽地区东明县</t>
  </si>
  <si>
    <t>河南省</t>
  </si>
  <si>
    <t>郑州市</t>
  </si>
  <si>
    <t>中原区</t>
  </si>
  <si>
    <t>二七区</t>
  </si>
  <si>
    <t>管城回族区</t>
  </si>
  <si>
    <t>金水区</t>
  </si>
  <si>
    <t>上街区</t>
  </si>
  <si>
    <t>邙山区</t>
  </si>
  <si>
    <t xml:space="preserve"> 河南荥阳县</t>
  </si>
  <si>
    <t>中牟县</t>
  </si>
  <si>
    <t xml:space="preserve"> 河南新郑县</t>
  </si>
  <si>
    <t xml:space="preserve"> 河南登封县</t>
  </si>
  <si>
    <t xml:space="preserve"> 河南密县</t>
  </si>
  <si>
    <t>巩义市</t>
  </si>
  <si>
    <t>荥阳市</t>
  </si>
  <si>
    <t>新密市</t>
  </si>
  <si>
    <t>新郑市</t>
  </si>
  <si>
    <t>登封市</t>
  </si>
  <si>
    <t>开封市</t>
  </si>
  <si>
    <t>龙亭区</t>
  </si>
  <si>
    <t>顺河回族区</t>
  </si>
  <si>
    <t>杞县</t>
  </si>
  <si>
    <t>通许县</t>
  </si>
  <si>
    <t>尉氏县</t>
  </si>
  <si>
    <t>开封县</t>
  </si>
  <si>
    <t>兰考县</t>
  </si>
  <si>
    <t>洛阳市</t>
  </si>
  <si>
    <t>老城区</t>
  </si>
  <si>
    <t>西工区</t>
  </si>
  <si>
    <t>廛河回族区</t>
  </si>
  <si>
    <t>涧西区</t>
  </si>
  <si>
    <t>吉利区</t>
  </si>
  <si>
    <t>洛龙区</t>
  </si>
  <si>
    <t xml:space="preserve"> 河南洛阳市郊区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</si>
  <si>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</si>
  <si>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</si>
  <si>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</si>
  <si>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</si>
  <si>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</si>
  <si>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</si>
  <si>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</si>
  <si>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</si>
  <si>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</si>
  <si>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平顶山市</t>
  </si>
  <si>
    <t>卫东区</t>
  </si>
  <si>
    <t>石龙区</t>
  </si>
  <si>
    <t>湛河区</t>
  </si>
  <si>
    <t>宝丰县</t>
  </si>
  <si>
    <t>叶县</t>
  </si>
  <si>
    <t>鲁山县</t>
  </si>
  <si>
    <t>郏县</t>
  </si>
  <si>
    <t xml:space="preserve"> 河南襄城县</t>
  </si>
  <si>
    <t>舞钢市</t>
  </si>
  <si>
    <t>汝州市</t>
  </si>
  <si>
    <t>安阳市</t>
  </si>
  <si>
    <t>文峰区</t>
  </si>
  <si>
    <t>北关区</t>
  </si>
  <si>
    <t xml:space="preserve"> 河南安阳市铁西区</t>
  </si>
  <si>
    <t>殷都区</t>
  </si>
  <si>
    <t>龙安区</t>
  </si>
  <si>
    <t xml:space="preserve"> 河南安阳市郊区</t>
  </si>
  <si>
    <t xml:space="preserve"> 河南林县</t>
  </si>
  <si>
    <t>安阳县</t>
  </si>
  <si>
    <t>汤阴县</t>
  </si>
  <si>
    <t>滑县</t>
  </si>
  <si>
    <t>内黄县</t>
  </si>
  <si>
    <t>林州市</t>
  </si>
  <si>
    <t>鹤壁市</t>
  </si>
  <si>
    <t>鹤山区</t>
  </si>
  <si>
    <t>山城区</t>
  </si>
  <si>
    <t>淇滨区</t>
  </si>
  <si>
    <t>浚县</t>
  </si>
  <si>
    <t>淇县</t>
  </si>
  <si>
    <t>新乡市</t>
  </si>
  <si>
    <t>红旗区</t>
  </si>
  <si>
    <t>北站区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</si>
  <si>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</si>
  <si>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</si>
  <si>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</si>
  <si>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</si>
  <si>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</si>
  <si>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</si>
  <si>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</si>
  <si>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</si>
  <si>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</si>
  <si>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</si>
  <si>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</si>
  <si>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</si>
  <si>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</si>
  <si>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</si>
  <si>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</si>
  <si>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</si>
  <si>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</si>
  <si>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济源市</t>
  </si>
  <si>
    <t>沁阳市</t>
  </si>
  <si>
    <t>孟州市</t>
  </si>
  <si>
    <t>濮阳市</t>
  </si>
  <si>
    <t>华龙区</t>
  </si>
  <si>
    <t>清丰县</t>
  </si>
  <si>
    <t>南乐县</t>
  </si>
  <si>
    <t>范县</t>
  </si>
  <si>
    <t>台前县</t>
  </si>
  <si>
    <t>濮阳县</t>
  </si>
  <si>
    <t>许昌市</t>
  </si>
  <si>
    <t>魏都区</t>
  </si>
  <si>
    <t>许昌县</t>
  </si>
  <si>
    <t>鄢陵县</t>
  </si>
  <si>
    <t>襄城县</t>
  </si>
  <si>
    <t>禹州市</t>
  </si>
  <si>
    <t>长葛市</t>
  </si>
  <si>
    <t>漯河市</t>
  </si>
  <si>
    <t>源汇区</t>
  </si>
  <si>
    <t>舞阳县</t>
  </si>
  <si>
    <t>临颍县</t>
  </si>
  <si>
    <t>郾城县</t>
  </si>
  <si>
    <t>三门峡市</t>
  </si>
  <si>
    <t>湖滨区</t>
  </si>
  <si>
    <t>渑池县</t>
  </si>
  <si>
    <t>陕县</t>
  </si>
  <si>
    <t>卢氏县</t>
  </si>
  <si>
    <t>义马市</t>
  </si>
  <si>
    <t>灵宝市</t>
  </si>
  <si>
    <t>南阳市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</si>
  <si>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</si>
  <si>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</si>
  <si>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</si>
  <si>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</si>
  <si>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</si>
  <si>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</si>
  <si>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</si>
  <si>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</si>
  <si>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</si>
  <si>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</si>
  <si>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</si>
  <si>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</si>
  <si>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</si>
  <si>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商丘市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</si>
  <si>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</si>
  <si>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</si>
  <si>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</si>
  <si>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</si>
  <si>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</si>
  <si>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</si>
  <si>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</si>
  <si>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</si>
  <si>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</si>
  <si>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信阳市</t>
  </si>
  <si>
    <t>师河区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</si>
  <si>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</si>
  <si>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</si>
  <si>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</si>
  <si>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</si>
  <si>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</si>
  <si>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</si>
  <si>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</si>
  <si>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</si>
  <si>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</si>
  <si>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周口市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</si>
  <si>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</si>
  <si>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</si>
  <si>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</si>
  <si>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</si>
  <si>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</si>
  <si>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</si>
  <si>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</si>
  <si>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</si>
  <si>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</si>
  <si>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项城市</t>
  </si>
  <si>
    <t>驻马店市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</si>
  <si>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</si>
  <si>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</si>
  <si>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</si>
  <si>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</si>
  <si>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</si>
  <si>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</si>
  <si>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</si>
  <si>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</si>
  <si>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</si>
  <si>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</si>
  <si>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 xml:space="preserve"> 河南商丘市</t>
  </si>
  <si>
    <t xml:space="preserve"> 河南虞城县</t>
  </si>
  <si>
    <t xml:space="preserve"> 河南商丘县</t>
  </si>
  <si>
    <t xml:space="preserve"> 河南民权县</t>
  </si>
  <si>
    <t xml:space="preserve"> 河南宁陵县</t>
  </si>
  <si>
    <r>
      <rPr>
        <sz val="12"/>
        <color rgb="FF333333"/>
        <rFont val="宋体"/>
        <charset val="134"/>
      </rPr>
      <t>河南省</t>
    </r>
    <r>
      <rPr>
        <sz val="12"/>
        <color rgb="FFFF0000"/>
        <rFont val="宋体"/>
        <charset val="134"/>
      </rPr>
      <t>商丘地区睢县</t>
    </r>
    <r>
      <rPr>
        <sz val="12"/>
        <color rgb="FFFF0000"/>
        <rFont val="宋体"/>
        <charset val="134"/>
      </rPr>
      <t>_x000D_</t>
    </r>
    <phoneticPr fontId="0" type="noConversion"/>
  </si>
  <si>
    <t xml:space="preserve"> 河南夏邑县</t>
  </si>
  <si>
    <t xml:space="preserve"> 河南柘城县</t>
  </si>
  <si>
    <t xml:space="preserve"> 河南永城县</t>
  </si>
  <si>
    <t xml:space="preserve"> 河南周口地区周口市</t>
  </si>
  <si>
    <t xml:space="preserve"> 河南周口地区项城市</t>
  </si>
  <si>
    <t xml:space="preserve"> 河南周口地区扶沟县</t>
  </si>
  <si>
    <t xml:space="preserve"> 河南周口地区西华县</t>
  </si>
  <si>
    <t xml:space="preserve"> 河南周口地区商水县</t>
  </si>
  <si>
    <t xml:space="preserve"> 河南周口地区太康县</t>
  </si>
  <si>
    <t xml:space="preserve"> 河南周口地区鹿邑县</t>
  </si>
  <si>
    <t xml:space="preserve"> 河南周口地区郸城县</t>
  </si>
  <si>
    <t xml:space="preserve"> 河南周口地区淮阳县</t>
  </si>
  <si>
    <r>
      <rPr>
        <sz val="12"/>
        <color rgb="FF333333"/>
        <rFont val="宋体"/>
        <charset val="134"/>
      </rPr>
      <t>河南省</t>
    </r>
    <r>
      <rPr>
        <sz val="12"/>
        <color rgb="FFFF0000"/>
        <rFont val="宋体"/>
        <charset val="134"/>
      </rPr>
      <t>周口地区沈丘县</t>
    </r>
    <r>
      <rPr>
        <sz val="12"/>
        <color rgb="FFFF0000"/>
        <rFont val="宋体"/>
        <charset val="134"/>
      </rPr>
      <t>_x000D_</t>
    </r>
    <phoneticPr fontId="0" type="noConversion"/>
  </si>
  <si>
    <t xml:space="preserve"> 河南驻马店地区驻马店市</t>
  </si>
  <si>
    <t xml:space="preserve"> 河南驻马店地区确山县</t>
  </si>
  <si>
    <t xml:space="preserve"> 河南驻马店地区泌阳县</t>
  </si>
  <si>
    <t xml:space="preserve"> 河南驻马店地区遂平县</t>
  </si>
  <si>
    <t xml:space="preserve"> 河南驻马店地区西平县</t>
  </si>
  <si>
    <t xml:space="preserve"> 河南驻马店地区上蔡县</t>
  </si>
  <si>
    <t xml:space="preserve"> 河南驻马店地区汝南县</t>
  </si>
  <si>
    <t xml:space="preserve"> 河南驻马店地区平舆县</t>
  </si>
  <si>
    <t xml:space="preserve"> 河南驻马店地区新蔡县</t>
  </si>
  <si>
    <t xml:space="preserve"> 河南驻马店地区正阳县</t>
  </si>
  <si>
    <t xml:space="preserve"> 河南南阳市</t>
  </si>
  <si>
    <r>
      <rPr>
        <sz val="12"/>
        <color rgb="FF333333"/>
        <rFont val="宋体"/>
        <charset val="134"/>
      </rPr>
      <t>河南省</t>
    </r>
    <r>
      <rPr>
        <sz val="12"/>
        <color rgb="FFFF0000"/>
        <rFont val="宋体"/>
        <charset val="134"/>
      </rPr>
      <t>南阳地区邓州市</t>
    </r>
    <r>
      <rPr>
        <sz val="12"/>
        <color rgb="FFFF0000"/>
        <rFont val="宋体"/>
        <charset val="134"/>
      </rPr>
      <t>_x000D_</t>
    </r>
    <phoneticPr fontId="0" type="noConversion"/>
  </si>
  <si>
    <t xml:space="preserve"> 河南南召县</t>
  </si>
  <si>
    <t xml:space="preserve"> 河南方城县</t>
  </si>
  <si>
    <t xml:space="preserve"> 河南西峡县</t>
  </si>
  <si>
    <t xml:space="preserve"> 河南南阳县</t>
  </si>
  <si>
    <t>河南省南阳地区镇平县</t>
  </si>
  <si>
    <t xml:space="preserve"> 河南内乡县</t>
  </si>
  <si>
    <t xml:space="preserve"> 河南淅川县</t>
  </si>
  <si>
    <t xml:space="preserve"> 河南社旗县</t>
  </si>
  <si>
    <r>
      <rPr>
        <sz val="12"/>
        <color rgb="FF333333"/>
        <rFont val="宋体"/>
        <charset val="134"/>
      </rPr>
      <t>河南省</t>
    </r>
    <r>
      <rPr>
        <sz val="12"/>
        <color rgb="FFFF0000"/>
        <rFont val="宋体"/>
        <charset val="134"/>
      </rPr>
      <t>南阳地区唐河县</t>
    </r>
    <r>
      <rPr>
        <sz val="12"/>
        <color rgb="FFFF0000"/>
        <rFont val="宋体"/>
        <charset val="134"/>
      </rPr>
      <t>_x000D_</t>
    </r>
    <phoneticPr fontId="0" type="noConversion"/>
  </si>
  <si>
    <t xml:space="preserve"> 河南新野县</t>
  </si>
  <si>
    <t xml:space="preserve"> 河南桐柏县</t>
  </si>
  <si>
    <t xml:space="preserve"> 河南信阳市</t>
  </si>
  <si>
    <t xml:space="preserve"> 河南息县</t>
  </si>
  <si>
    <t xml:space="preserve"> 河南淮滨县</t>
  </si>
  <si>
    <t xml:space="preserve"> 河南信阳县</t>
  </si>
  <si>
    <t xml:space="preserve"> 河南横川县</t>
  </si>
  <si>
    <t xml:space="preserve"> 河南光山县</t>
  </si>
  <si>
    <t xml:space="preserve"> 河南固始县</t>
  </si>
  <si>
    <t xml:space="preserve"> 河南商城县</t>
  </si>
  <si>
    <t xml:space="preserve"> 河南罗山县</t>
  </si>
  <si>
    <t xml:space="preserve"> 河南新县</t>
  </si>
  <si>
    <t>湖北省</t>
  </si>
  <si>
    <t>武汉市</t>
  </si>
  <si>
    <t>江岸区</t>
  </si>
  <si>
    <t>江汉区</t>
  </si>
  <si>
    <t>乔口区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</si>
  <si>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</si>
  <si>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</si>
  <si>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</si>
  <si>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</si>
  <si>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</si>
  <si>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</si>
  <si>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</si>
  <si>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</si>
  <si>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</si>
  <si>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 xml:space="preserve"> 湖北武昌县</t>
  </si>
  <si>
    <t xml:space="preserve"> 湖北黄陂县</t>
  </si>
  <si>
    <t xml:space="preserve"> 湖北新洲县</t>
  </si>
  <si>
    <t>黄石市</t>
  </si>
  <si>
    <t>黄石港区</t>
  </si>
  <si>
    <t>西塞山区</t>
  </si>
  <si>
    <t>下陆区</t>
  </si>
  <si>
    <t>铁山区</t>
  </si>
  <si>
    <t xml:space="preserve"> 湖北大冶县</t>
  </si>
  <si>
    <t>阳新县</t>
  </si>
  <si>
    <t>大冶市</t>
  </si>
  <si>
    <t>十堰市</t>
  </si>
  <si>
    <t>茅箭区</t>
  </si>
  <si>
    <t>张湾区</t>
  </si>
  <si>
    <t>郧县</t>
  </si>
  <si>
    <t>郧西县</t>
  </si>
  <si>
    <t>竹山县</t>
  </si>
  <si>
    <t>竹溪县</t>
  </si>
  <si>
    <t>房县</t>
  </si>
  <si>
    <t>丹江口市</t>
  </si>
  <si>
    <t>宜昌市</t>
  </si>
  <si>
    <t>西陵区</t>
  </si>
  <si>
    <t>伍家岗区</t>
  </si>
  <si>
    <t>点军区</t>
  </si>
  <si>
    <t>虎亭区</t>
  </si>
  <si>
    <t>夷陵区</t>
  </si>
  <si>
    <t xml:space="preserve"> 湖北宜昌市宜昌县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</si>
  <si>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</si>
  <si>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</si>
  <si>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</si>
  <si>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</si>
  <si>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</si>
  <si>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</si>
  <si>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</si>
  <si>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</si>
  <si>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襄樊市</t>
  </si>
  <si>
    <t>襄城区</t>
  </si>
  <si>
    <t xml:space="preserve"> 湖北襄樊市樊东区</t>
  </si>
  <si>
    <t xml:space="preserve"> 湖北襄樊市樊西区</t>
  </si>
  <si>
    <t xml:space="preserve"> 湖北襄樊市郊区</t>
  </si>
  <si>
    <t>樊城区</t>
  </si>
  <si>
    <t>襄阳区</t>
  </si>
  <si>
    <t xml:space="preserve"> 湖北襄樊市襄阳县</t>
  </si>
  <si>
    <t xml:space="preserve"> 湖北宜城县</t>
  </si>
  <si>
    <t>南漳县</t>
  </si>
  <si>
    <t>谷城县</t>
  </si>
  <si>
    <t>保康县</t>
  </si>
  <si>
    <t>老河口市</t>
  </si>
  <si>
    <t>枣阳市</t>
  </si>
  <si>
    <t>宜城市</t>
  </si>
  <si>
    <t>鄂州市</t>
  </si>
  <si>
    <t>梁子湖区</t>
  </si>
  <si>
    <t>华容区</t>
  </si>
  <si>
    <t>鄂城区</t>
  </si>
  <si>
    <t>荆门市</t>
  </si>
  <si>
    <t>东宝区</t>
  </si>
  <si>
    <t xml:space="preserve"> 湖北荆门市沙洋区</t>
  </si>
  <si>
    <t>掇刀区</t>
  </si>
  <si>
    <t>京山县</t>
  </si>
  <si>
    <t>沙洋县</t>
  </si>
  <si>
    <t>钟祥市</t>
  </si>
  <si>
    <t>孝感市</t>
  </si>
  <si>
    <t>孝南区</t>
  </si>
  <si>
    <t xml:space="preserve"> 湖北孝感市孝昌区</t>
  </si>
  <si>
    <t>孝昌县</t>
  </si>
  <si>
    <t>大悟县</t>
  </si>
  <si>
    <t>云梦县</t>
  </si>
  <si>
    <t>应城市</t>
  </si>
  <si>
    <t>安陆市</t>
  </si>
  <si>
    <t xml:space="preserve"> 湖北孝感市广水市</t>
  </si>
  <si>
    <t>汉川市</t>
  </si>
  <si>
    <t>荆州市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</si>
  <si>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</si>
  <si>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</si>
  <si>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</si>
  <si>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</si>
  <si>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</si>
  <si>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</si>
  <si>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</si>
  <si>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</si>
  <si>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</si>
  <si>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</si>
  <si>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</si>
  <si>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</si>
  <si>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</si>
  <si>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</si>
  <si>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</si>
  <si>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</si>
  <si>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</si>
  <si>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</si>
  <si>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</si>
  <si>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</si>
  <si>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</si>
  <si>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</si>
  <si>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</si>
  <si>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</si>
  <si>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</si>
  <si>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</si>
  <si>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随州市</t>
  </si>
  <si>
    <t>曾都区</t>
  </si>
  <si>
    <t>广水市</t>
  </si>
  <si>
    <r>
      <rPr>
        <sz val="12"/>
        <color rgb="FF333333"/>
        <rFont val="宋体"/>
        <charset val="134"/>
      </rPr>
      <t>湖北省</t>
    </r>
    <r>
      <rPr>
        <sz val="12"/>
        <color rgb="FF333333"/>
        <rFont val="宋体"/>
        <charset val="134"/>
      </rPr>
      <t xml:space="preserve"> </t>
    </r>
    <r>
      <rPr>
        <sz val="12"/>
        <color rgb="FFFF0000"/>
        <rFont val="宋体"/>
        <charset val="134"/>
      </rPr>
      <t>黄冈地区</t>
    </r>
    <r>
      <rPr>
        <sz val="12"/>
        <color rgb="FF333333"/>
        <rFont val="宋体"/>
        <charset val="134"/>
      </rPr>
      <t xml:space="preserve"> </t>
    </r>
    <r>
      <rPr>
        <sz val="12"/>
        <color rgb="FFFF0000"/>
        <rFont val="宋体"/>
        <charset val="134"/>
      </rPr>
      <t>麻城市</t>
    </r>
    <r>
      <rPr>
        <sz val="12"/>
        <color rgb="FFFF0000"/>
        <rFont val="宋体"/>
        <charset val="134"/>
      </rPr>
      <t>_x000D_</t>
    </r>
    <phoneticPr fontId="0" type="noConversion"/>
  </si>
  <si>
    <t xml:space="preserve"> 湖北武穴市　　　　　　</t>
  </si>
  <si>
    <t xml:space="preserve"> 湖北黄州市</t>
  </si>
  <si>
    <t xml:space="preserve"> 湖北红安县</t>
  </si>
  <si>
    <t xml:space="preserve"> 湖北罗田县</t>
  </si>
  <si>
    <t xml:space="preserve"> 湖北英山县</t>
  </si>
  <si>
    <t xml:space="preserve"> 湖北浠水县</t>
  </si>
  <si>
    <t xml:space="preserve"> 湖北蕲春县</t>
  </si>
  <si>
    <t xml:space="preserve"> 湖北黄梅县</t>
  </si>
  <si>
    <t xml:space="preserve"> 湖北咸宁市</t>
  </si>
  <si>
    <t xml:space="preserve"> 湖北蒲圻市</t>
  </si>
  <si>
    <t xml:space="preserve"> 湖北嘉鱼县</t>
  </si>
  <si>
    <t xml:space="preserve"> 湖北通城县</t>
  </si>
  <si>
    <t xml:space="preserve"> 湖北崇阳县</t>
  </si>
  <si>
    <t xml:space="preserve"> 湖北通山县</t>
  </si>
  <si>
    <t xml:space="preserve"> 湖北阳新县</t>
  </si>
  <si>
    <t xml:space="preserve"> 湖北仙桃市</t>
  </si>
  <si>
    <t xml:space="preserve"> 湖北石首市</t>
  </si>
  <si>
    <t xml:space="preserve"> 湖北洪湖市</t>
  </si>
  <si>
    <t xml:space="preserve"> 湖北天门市</t>
  </si>
  <si>
    <t xml:space="preserve"> 湖北潜江市</t>
  </si>
  <si>
    <t xml:space="preserve"> 湖北钟祥市</t>
  </si>
  <si>
    <t xml:space="preserve"> 湖北江陵县</t>
  </si>
  <si>
    <t xml:space="preserve"> 湖北松滋县</t>
  </si>
  <si>
    <t xml:space="preserve"> 湖北公安县</t>
  </si>
  <si>
    <t xml:space="preserve"> 湖北监利县</t>
  </si>
  <si>
    <t xml:space="preserve"> 湖北京山县</t>
  </si>
  <si>
    <t xml:space="preserve"> 湖北丹江口市</t>
  </si>
  <si>
    <t xml:space="preserve"> 湖北郧县</t>
  </si>
  <si>
    <t xml:space="preserve"> 湖北郧西县</t>
  </si>
  <si>
    <t xml:space="preserve"> 湖北竹山县</t>
  </si>
  <si>
    <t xml:space="preserve"> 湖北竹溪县</t>
  </si>
  <si>
    <t xml:space="preserve"> 湖北房县</t>
  </si>
  <si>
    <t>恩施土家族苗族自治州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</si>
  <si>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</si>
  <si>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</si>
  <si>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</si>
  <si>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</si>
  <si>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</si>
  <si>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</si>
  <si>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</si>
  <si>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</si>
  <si>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 xml:space="preserve"> 湖北神农架林区</t>
  </si>
  <si>
    <t>省直辖行政单位</t>
  </si>
  <si>
    <t xml:space="preserve"> 湖北随州市</t>
  </si>
  <si>
    <t>仙桃市</t>
  </si>
  <si>
    <t>潜江市</t>
  </si>
  <si>
    <t>天门市</t>
  </si>
  <si>
    <t>神农架林区</t>
  </si>
  <si>
    <t>湖南省</t>
  </si>
  <si>
    <t>长沙市</t>
  </si>
  <si>
    <t>芙蓉区</t>
  </si>
  <si>
    <t>天心区</t>
  </si>
  <si>
    <t>岳麓区</t>
  </si>
  <si>
    <t>开福区</t>
  </si>
  <si>
    <t>雨花区</t>
  </si>
  <si>
    <t>长沙县</t>
  </si>
  <si>
    <t>望城县</t>
  </si>
  <si>
    <t>宁乡县</t>
  </si>
  <si>
    <t>浏阳市</t>
  </si>
  <si>
    <t>株洲市</t>
  </si>
  <si>
    <t>荷塘区</t>
  </si>
  <si>
    <t>芦淞区</t>
  </si>
  <si>
    <t>石峰区</t>
  </si>
  <si>
    <t>天元区</t>
  </si>
  <si>
    <t>株洲县</t>
  </si>
  <si>
    <t>攸县</t>
  </si>
  <si>
    <t>茶陵县</t>
  </si>
  <si>
    <t>炎陵县</t>
  </si>
  <si>
    <t>醴陵市</t>
  </si>
  <si>
    <t>湘潭市</t>
  </si>
  <si>
    <t>雨湖区</t>
  </si>
  <si>
    <t>岳塘区</t>
  </si>
  <si>
    <t>湘潭县</t>
  </si>
  <si>
    <t>湘乡市</t>
  </si>
  <si>
    <t>韶山市</t>
  </si>
  <si>
    <t>衡阳市</t>
  </si>
  <si>
    <t xml:space="preserve"> 湖南衡阳市江东区</t>
  </si>
  <si>
    <t xml:space="preserve"> 湖南衡阳市城南区</t>
  </si>
  <si>
    <t xml:space="preserve"> 湖南衡阳市城北区</t>
  </si>
  <si>
    <t>珠晖区</t>
  </si>
  <si>
    <t>雁峰区</t>
  </si>
  <si>
    <t>石鼓区</t>
  </si>
  <si>
    <t>蒸湘区</t>
  </si>
  <si>
    <t xml:space="preserve"> 湖南衡阳市郊区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</si>
  <si>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</si>
  <si>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</si>
  <si>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</si>
  <si>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</si>
  <si>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</si>
  <si>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</si>
  <si>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</si>
  <si>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</si>
  <si>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邵阳市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</si>
  <si>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</si>
  <si>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</si>
  <si>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</si>
  <si>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</si>
  <si>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</si>
  <si>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</si>
  <si>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</si>
  <si>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</si>
  <si>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绥宁县</t>
  </si>
  <si>
    <t>新宁县</t>
  </si>
  <si>
    <t>城步苗族自治县</t>
  </si>
  <si>
    <t>武冈市</t>
  </si>
  <si>
    <t>岳阳市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</si>
  <si>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</si>
  <si>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</si>
  <si>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</si>
  <si>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</si>
  <si>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</si>
  <si>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</si>
  <si>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</si>
  <si>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</si>
  <si>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</si>
  <si>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常德市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</si>
  <si>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</si>
  <si>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</si>
  <si>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</si>
  <si>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</si>
  <si>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</si>
  <si>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</si>
  <si>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</si>
  <si>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</si>
  <si>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</si>
  <si>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张家界市</t>
  </si>
  <si>
    <t>永定区</t>
  </si>
  <si>
    <t>武陵源区</t>
  </si>
  <si>
    <t>慈利县</t>
  </si>
  <si>
    <t>桑植县</t>
  </si>
  <si>
    <t>益阳市</t>
  </si>
  <si>
    <t>资阳区</t>
  </si>
  <si>
    <t>赫山区</t>
  </si>
  <si>
    <t>南县</t>
  </si>
  <si>
    <t>桃江县</t>
  </si>
  <si>
    <t>安化县</t>
  </si>
  <si>
    <t>沅江市</t>
  </si>
  <si>
    <t>郴州市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</si>
  <si>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</si>
  <si>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</si>
  <si>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</si>
  <si>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</si>
  <si>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</si>
  <si>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</si>
  <si>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</si>
  <si>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</si>
  <si>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</si>
  <si>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</si>
  <si>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</si>
  <si>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</t>
  </si>
  <si>
    <t>芝山区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</si>
  <si>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</si>
  <si>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</si>
  <si>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</si>
  <si>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</si>
  <si>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</si>
  <si>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</si>
  <si>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</si>
  <si>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</si>
  <si>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</si>
  <si>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</si>
  <si>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怀化市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</si>
  <si>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</si>
  <si>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</si>
  <si>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</si>
  <si>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</si>
  <si>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</si>
  <si>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</si>
  <si>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</si>
  <si>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</si>
  <si>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</si>
  <si>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</si>
  <si>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</si>
  <si>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</si>
  <si>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娄底市</t>
  </si>
  <si>
    <t>娄星区</t>
  </si>
  <si>
    <t>双峰县</t>
  </si>
  <si>
    <t>新化县</t>
  </si>
  <si>
    <t>冷水江市</t>
  </si>
  <si>
    <t>涟源市</t>
  </si>
  <si>
    <t xml:space="preserve"> 湖南益阳市</t>
  </si>
  <si>
    <t xml:space="preserve"> 湖南沅江市</t>
  </si>
  <si>
    <t xml:space="preserve"> 湖南益阳县</t>
  </si>
  <si>
    <t xml:space="preserve"> 湖南南县</t>
  </si>
  <si>
    <t xml:space="preserve"> 湖南桃江县</t>
  </si>
  <si>
    <t xml:space="preserve"> 湖南安化县</t>
  </si>
  <si>
    <t xml:space="preserve"> 湖南娄底地区娄底市</t>
  </si>
  <si>
    <t xml:space="preserve"> 湖南娄底地区冷水江市</t>
  </si>
  <si>
    <t xml:space="preserve"> 湖南娄底地区涟源市</t>
  </si>
  <si>
    <t xml:space="preserve"> 湖南娄底地区双峰县</t>
  </si>
  <si>
    <t xml:space="preserve"> 湖南娄底地区新化县</t>
  </si>
  <si>
    <t xml:space="preserve"> 湖南郴州市</t>
  </si>
  <si>
    <t xml:space="preserve"> 湖南资兴市</t>
  </si>
  <si>
    <t xml:space="preserve"> 湖南郴县</t>
  </si>
  <si>
    <t xml:space="preserve"> 湖南桂阳县</t>
  </si>
  <si>
    <t xml:space="preserve"> 湖南永兴县</t>
  </si>
  <si>
    <t xml:space="preserve"> 湖南宜章县</t>
  </si>
  <si>
    <t xml:space="preserve"> 湖南嘉禾县</t>
  </si>
  <si>
    <t xml:space="preserve"> 湖南临武县</t>
  </si>
  <si>
    <t xml:space="preserve"> 湖南汝城县</t>
  </si>
  <si>
    <t xml:space="preserve"> 湖南桂东县</t>
  </si>
  <si>
    <t xml:space="preserve"> 湖南安仁县</t>
  </si>
  <si>
    <t xml:space="preserve"> 湖南永州市</t>
  </si>
  <si>
    <t xml:space="preserve"> 湖南冷水滩市</t>
  </si>
  <si>
    <t xml:space="preserve"> 湖南东安县</t>
  </si>
  <si>
    <t xml:space="preserve"> 湖南道县</t>
  </si>
  <si>
    <t xml:space="preserve"> 湖南宁远县</t>
  </si>
  <si>
    <t xml:space="preserve"> 湖南江永县</t>
  </si>
  <si>
    <t xml:space="preserve"> 湖南江华瑶族自治县</t>
  </si>
  <si>
    <t xml:space="preserve"> 湖南蓝山县</t>
  </si>
  <si>
    <t xml:space="preserve"> 湖南新田县　</t>
  </si>
  <si>
    <t xml:space="preserve"> 湖南双牌县</t>
  </si>
  <si>
    <t xml:space="preserve"> 湖南祁阳县</t>
  </si>
  <si>
    <t xml:space="preserve"> 湖南怀化市</t>
  </si>
  <si>
    <t xml:space="preserve"> 湖南洪江市</t>
  </si>
  <si>
    <t xml:space="preserve"> 湖南黔阳县</t>
  </si>
  <si>
    <t xml:space="preserve"> 湖南沅陵县</t>
  </si>
  <si>
    <t xml:space="preserve"> 湖南辰溪县</t>
  </si>
  <si>
    <t xml:space="preserve"> 湖南溆浦县</t>
  </si>
  <si>
    <t xml:space="preserve"> 湖南麻阳苗族自治县</t>
  </si>
  <si>
    <t xml:space="preserve"> 湖南新晃侗族自治县</t>
  </si>
  <si>
    <t xml:space="preserve"> 湖南芷江侗族自治县</t>
  </si>
  <si>
    <t xml:space="preserve"> 湖南会同县</t>
  </si>
  <si>
    <t xml:space="preserve"> 湖南靖州苗族侗族自治县</t>
  </si>
  <si>
    <t xml:space="preserve"> 湖南通道侗族自治县</t>
  </si>
  <si>
    <t>湘西土家族苗族自治州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</si>
  <si>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</si>
  <si>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</si>
  <si>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</si>
  <si>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</si>
  <si>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</si>
  <si>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</si>
  <si>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</si>
  <si>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</si>
  <si>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广东省</t>
  </si>
  <si>
    <t>广州市</t>
  </si>
  <si>
    <t>荔湾区</t>
  </si>
  <si>
    <t>越秀区</t>
  </si>
  <si>
    <t>海珠区</t>
  </si>
  <si>
    <t>天河区</t>
  </si>
  <si>
    <t>芳村区</t>
  </si>
  <si>
    <t>白云区</t>
  </si>
  <si>
    <t>黄埔区</t>
  </si>
  <si>
    <t>番禺区</t>
  </si>
  <si>
    <t>花都区</t>
  </si>
  <si>
    <t xml:space="preserve"> 广东从花县</t>
  </si>
  <si>
    <t xml:space="preserve"> 广东广州市番禺市</t>
  </si>
  <si>
    <t xml:space="preserve"> 广东广州市花都市</t>
  </si>
  <si>
    <t>增城市</t>
  </si>
  <si>
    <t>从化市</t>
  </si>
  <si>
    <t>韶关市</t>
  </si>
  <si>
    <t>北江区</t>
  </si>
  <si>
    <t>武江区</t>
  </si>
  <si>
    <t>浈江区</t>
  </si>
  <si>
    <t>曲江县</t>
  </si>
  <si>
    <t>始兴县</t>
  </si>
  <si>
    <t xml:space="preserve"> 广东韶关南雄市</t>
  </si>
  <si>
    <t>仁化县</t>
  </si>
  <si>
    <t xml:space="preserve"> 广东乐昌县</t>
  </si>
  <si>
    <t>翁源县</t>
  </si>
  <si>
    <t>乳源瑶族自治县</t>
  </si>
  <si>
    <t>新丰县</t>
  </si>
  <si>
    <t>乐昌市</t>
  </si>
  <si>
    <t>南雄市</t>
  </si>
  <si>
    <t>深圳市</t>
  </si>
  <si>
    <t>罗湖区</t>
  </si>
  <si>
    <t>福田区</t>
  </si>
  <si>
    <t>宝安区</t>
  </si>
  <si>
    <t>龙岗区</t>
  </si>
  <si>
    <t>盐田区</t>
  </si>
  <si>
    <t>珠海市</t>
  </si>
  <si>
    <t>香洲区</t>
  </si>
  <si>
    <t>斗门区</t>
  </si>
  <si>
    <t>金湾区</t>
  </si>
  <si>
    <t xml:space="preserve"> 广东汕头市龙湖区</t>
  </si>
  <si>
    <t xml:space="preserve"> 广东珠海市斗门县</t>
  </si>
  <si>
    <t>汕头市</t>
  </si>
  <si>
    <t>达濠区</t>
  </si>
  <si>
    <t>龙湖区</t>
  </si>
  <si>
    <t>金园区</t>
  </si>
  <si>
    <t>升平区</t>
  </si>
  <si>
    <t>河浦区</t>
  </si>
  <si>
    <t xml:space="preserve"> 广东澄海县</t>
  </si>
  <si>
    <t>南澳县</t>
  </si>
  <si>
    <t>潮阳市</t>
  </si>
  <si>
    <t>澄海市</t>
  </si>
  <si>
    <t>佛山市</t>
  </si>
  <si>
    <t xml:space="preserve"> 广东佛山市城区</t>
  </si>
  <si>
    <t xml:space="preserve"> 广东佛山市石湾区</t>
  </si>
  <si>
    <t>禅城区</t>
  </si>
  <si>
    <t>南海区</t>
  </si>
  <si>
    <t>顺德区</t>
  </si>
  <si>
    <t>三水区</t>
  </si>
  <si>
    <t>高明区</t>
  </si>
  <si>
    <t xml:space="preserve"> 广东高明县</t>
  </si>
  <si>
    <t xml:space="preserve"> 广东佛山市顺德市</t>
  </si>
  <si>
    <t xml:space="preserve"> 广东佛山市南海市</t>
  </si>
  <si>
    <t xml:space="preserve"> 广东佛山市三水市</t>
  </si>
  <si>
    <t xml:space="preserve"> 广东佛山市高明市</t>
  </si>
  <si>
    <t>江门市</t>
  </si>
  <si>
    <t xml:space="preserve"> 广东江门市城区</t>
  </si>
  <si>
    <t>蓬江区</t>
  </si>
  <si>
    <t>江海区</t>
  </si>
  <si>
    <t>新会区</t>
  </si>
  <si>
    <t xml:space="preserve"> 广东江门市郊区</t>
  </si>
  <si>
    <t>台山市</t>
  </si>
  <si>
    <t xml:space="preserve"> 广东江门市新会市</t>
  </si>
  <si>
    <t>开平市</t>
  </si>
  <si>
    <t>鹤山市</t>
  </si>
  <si>
    <t>恩平市</t>
  </si>
  <si>
    <t>湛江市</t>
  </si>
  <si>
    <t>赤坎区</t>
  </si>
  <si>
    <t>霞山区</t>
  </si>
  <si>
    <t>坡头区</t>
  </si>
  <si>
    <t>麻章区</t>
  </si>
  <si>
    <t xml:space="preserve"> 广东吴川县</t>
  </si>
  <si>
    <t>遂溪县</t>
  </si>
  <si>
    <t xml:space="preserve"> 广东海康县</t>
  </si>
  <si>
    <t>徐闻县</t>
  </si>
  <si>
    <t>廉江市</t>
  </si>
  <si>
    <t>雷州市</t>
  </si>
  <si>
    <t>吴川市</t>
  </si>
  <si>
    <t>茂名市</t>
  </si>
  <si>
    <t>茂南区</t>
  </si>
  <si>
    <t>茂港区</t>
  </si>
  <si>
    <t xml:space="preserve"> 广东信宜县</t>
  </si>
  <si>
    <t>电白县</t>
  </si>
  <si>
    <t xml:space="preserve"> 广东化州县</t>
  </si>
  <si>
    <t>高州市</t>
  </si>
  <si>
    <t>化州市</t>
  </si>
  <si>
    <t>信宜市</t>
  </si>
  <si>
    <t>肇庆市</t>
  </si>
  <si>
    <t>端州区</t>
  </si>
  <si>
    <t>鼎湖区</t>
  </si>
  <si>
    <t>广宁县</t>
  </si>
  <si>
    <t>怀集县</t>
  </si>
  <si>
    <t>封开县</t>
  </si>
  <si>
    <t>德庆县</t>
  </si>
  <si>
    <t xml:space="preserve"> 广东新兴县</t>
  </si>
  <si>
    <t xml:space="preserve"> 广东郁南县</t>
  </si>
  <si>
    <t xml:space="preserve"> 广东云浮市</t>
  </si>
  <si>
    <t xml:space="preserve"> 广东罗定市</t>
  </si>
  <si>
    <t>高要市</t>
  </si>
  <si>
    <t>四会市</t>
  </si>
  <si>
    <t>惠州市</t>
  </si>
  <si>
    <t>惠城区</t>
  </si>
  <si>
    <t xml:space="preserve"> 广东惠阳县</t>
  </si>
  <si>
    <t>博罗县</t>
  </si>
  <si>
    <t>惠东县</t>
  </si>
  <si>
    <t>龙门县</t>
  </si>
  <si>
    <t>惠阳市</t>
  </si>
  <si>
    <t>梅州市</t>
  </si>
  <si>
    <t>梅江区</t>
  </si>
  <si>
    <t>梅县</t>
  </si>
  <si>
    <t>大埔县</t>
  </si>
  <si>
    <t>丰顺县</t>
  </si>
  <si>
    <t>五华县</t>
  </si>
  <si>
    <t>平远县</t>
  </si>
  <si>
    <t>蕉岭县</t>
  </si>
  <si>
    <t>兴宁市</t>
  </si>
  <si>
    <t>汕尾市</t>
  </si>
  <si>
    <t>海丰县</t>
  </si>
  <si>
    <t xml:space="preserve"> 广东陆丰县</t>
  </si>
  <si>
    <t>陆河县</t>
  </si>
  <si>
    <t>陆丰市</t>
  </si>
  <si>
    <t>河源市</t>
  </si>
  <si>
    <t>源城区</t>
  </si>
  <si>
    <t>紫金县</t>
  </si>
  <si>
    <t>龙川县</t>
  </si>
  <si>
    <t>连平县</t>
  </si>
  <si>
    <t>和平县</t>
  </si>
  <si>
    <t>东源县</t>
  </si>
  <si>
    <t>阳江市</t>
  </si>
  <si>
    <t>江城区</t>
  </si>
  <si>
    <t>阳西县</t>
  </si>
  <si>
    <t xml:space="preserve"> 广东阳春县</t>
  </si>
  <si>
    <t>阳东县</t>
  </si>
  <si>
    <t>阳春市</t>
  </si>
  <si>
    <t>清远市</t>
  </si>
  <si>
    <t>清城区</t>
  </si>
  <si>
    <t>佛冈县</t>
  </si>
  <si>
    <t xml:space="preserve"> 广东英德县</t>
  </si>
  <si>
    <t>阳山县</t>
  </si>
  <si>
    <t xml:space="preserve"> 广东连县</t>
  </si>
  <si>
    <t>连山壮族瑶族自治县</t>
  </si>
  <si>
    <t>连南瑶族自治县</t>
  </si>
  <si>
    <t>清新县</t>
  </si>
  <si>
    <t>英德市</t>
  </si>
  <si>
    <t>连州市</t>
  </si>
  <si>
    <t>东莞市</t>
  </si>
  <si>
    <t xml:space="preserve"> 广东东莞市市辖区</t>
  </si>
  <si>
    <t>中山市</t>
  </si>
  <si>
    <t xml:space="preserve"> 广东中山市市辖区</t>
  </si>
  <si>
    <t>潮州市</t>
  </si>
  <si>
    <t>湘桥区</t>
  </si>
  <si>
    <t>潮安县</t>
  </si>
  <si>
    <t>饶平县</t>
  </si>
  <si>
    <t>揭阳市</t>
  </si>
  <si>
    <t>榕城区</t>
  </si>
  <si>
    <t>揭东县</t>
  </si>
  <si>
    <t>揭西县</t>
  </si>
  <si>
    <t>惠来县</t>
  </si>
  <si>
    <t>普宁市</t>
  </si>
  <si>
    <t>云浮市</t>
  </si>
  <si>
    <t>云城区</t>
  </si>
  <si>
    <t>新兴县</t>
  </si>
  <si>
    <t>郁南县</t>
  </si>
  <si>
    <t>云安县</t>
  </si>
  <si>
    <t>罗定市</t>
  </si>
  <si>
    <t>广西壮族自治区</t>
  </si>
  <si>
    <t>南宁市</t>
  </si>
  <si>
    <t>兴宁区</t>
  </si>
  <si>
    <t>城北区</t>
  </si>
  <si>
    <t>江南区</t>
  </si>
  <si>
    <t>永新区</t>
  </si>
  <si>
    <t xml:space="preserve"> 广西壮族自治区南宁市市郊区</t>
  </si>
  <si>
    <t>邕宁县</t>
  </si>
  <si>
    <t>武鸣县</t>
  </si>
  <si>
    <t>隆安县</t>
  </si>
  <si>
    <t>马山县</t>
  </si>
  <si>
    <t>上林县</t>
  </si>
  <si>
    <t>宾阳县</t>
  </si>
  <si>
    <t>横县</t>
  </si>
  <si>
    <t>柳州市</t>
  </si>
  <si>
    <t>城中区</t>
  </si>
  <si>
    <t>鱼峰区</t>
  </si>
  <si>
    <t>柳南区</t>
  </si>
  <si>
    <t>柳北区</t>
  </si>
  <si>
    <t>广西壮族自治区柳州市郊区</t>
  </si>
  <si>
    <t>柳江县</t>
  </si>
  <si>
    <t>柳城县</t>
  </si>
  <si>
    <t>鹿寨县</t>
  </si>
  <si>
    <t>融安县</t>
  </si>
  <si>
    <t>融水苗族自治县</t>
  </si>
  <si>
    <t>三江侗族自治县</t>
  </si>
  <si>
    <t>桂林市</t>
  </si>
  <si>
    <t>秀峰区</t>
  </si>
  <si>
    <t>叠彩区</t>
  </si>
  <si>
    <t>象山区</t>
  </si>
  <si>
    <t>七星区</t>
  </si>
  <si>
    <t>雁山区</t>
  </si>
  <si>
    <t>阳朔县</t>
  </si>
  <si>
    <t>临桂县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</si>
  <si>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</si>
  <si>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</si>
  <si>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</si>
  <si>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</si>
  <si>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</si>
  <si>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</si>
  <si>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</si>
  <si>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</si>
  <si>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荔蒲县</t>
  </si>
  <si>
    <t>恭城瑶族自治县</t>
  </si>
  <si>
    <t>梧州市</t>
  </si>
  <si>
    <t>万秀区</t>
  </si>
  <si>
    <t>蝶山区</t>
  </si>
  <si>
    <t>市郊区</t>
  </si>
  <si>
    <t>苍梧县</t>
  </si>
  <si>
    <t>藤县</t>
  </si>
  <si>
    <t>蒙山县</t>
  </si>
  <si>
    <t>岑溪市</t>
  </si>
  <si>
    <t>北海市</t>
  </si>
  <si>
    <t>海城区</t>
  </si>
  <si>
    <t>银海区</t>
  </si>
  <si>
    <t xml:space="preserve"> 广西北海市市郊区</t>
  </si>
  <si>
    <t>铁山港区</t>
  </si>
  <si>
    <t>合浦县</t>
  </si>
  <si>
    <t>防城港市</t>
  </si>
  <si>
    <t>港口区</t>
  </si>
  <si>
    <t>防城区</t>
  </si>
  <si>
    <t>上思县</t>
  </si>
  <si>
    <t>东兴市</t>
  </si>
  <si>
    <t>钦州市</t>
  </si>
  <si>
    <t>钦南区</t>
  </si>
  <si>
    <t>钦北区</t>
  </si>
  <si>
    <t>灵山县</t>
  </si>
  <si>
    <t>浦北县</t>
  </si>
  <si>
    <t>贵港市</t>
  </si>
  <si>
    <t>港北区</t>
  </si>
  <si>
    <t>港南区</t>
  </si>
  <si>
    <t>平南县</t>
  </si>
  <si>
    <t>桂平市</t>
  </si>
  <si>
    <t>玉林市</t>
  </si>
  <si>
    <t>玉州区</t>
  </si>
  <si>
    <t>容县</t>
  </si>
  <si>
    <t>陆川县</t>
  </si>
  <si>
    <t>博白县</t>
  </si>
  <si>
    <t>兴业县</t>
  </si>
  <si>
    <t>北流市</t>
  </si>
  <si>
    <t>百色市</t>
  </si>
  <si>
    <t>右江区</t>
  </si>
  <si>
    <t>田阳县</t>
  </si>
  <si>
    <t>田东县</t>
  </si>
  <si>
    <t>平果县</t>
  </si>
  <si>
    <t>德保县</t>
  </si>
  <si>
    <t>靖西县</t>
  </si>
  <si>
    <t>那坡县</t>
  </si>
  <si>
    <t>凌云县</t>
  </si>
  <si>
    <t>乐业县</t>
  </si>
  <si>
    <t>田林县</t>
  </si>
  <si>
    <t>西林县</t>
  </si>
  <si>
    <t>隆林各族自治县</t>
  </si>
  <si>
    <t>贺州市</t>
  </si>
  <si>
    <t>八步区</t>
  </si>
  <si>
    <t>昭平县</t>
  </si>
  <si>
    <t>钟山县</t>
  </si>
  <si>
    <t>富川瑶族自治县</t>
  </si>
  <si>
    <t>河池市</t>
  </si>
  <si>
    <t>金城江区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</si>
  <si>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</si>
  <si>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</si>
  <si>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</si>
  <si>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</si>
  <si>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</si>
  <si>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</si>
  <si>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</si>
  <si>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</si>
  <si>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</si>
  <si>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宜州市</t>
  </si>
  <si>
    <t>来宾市</t>
  </si>
  <si>
    <t>兴宾区</t>
  </si>
  <si>
    <t>忻城县</t>
  </si>
  <si>
    <t>象州县</t>
  </si>
  <si>
    <t>武宣县</t>
  </si>
  <si>
    <t>金秀瑶族自治县</t>
  </si>
  <si>
    <t>合山市</t>
  </si>
  <si>
    <t>崇左市</t>
  </si>
  <si>
    <t>江洲区</t>
  </si>
  <si>
    <t>扶绥县</t>
  </si>
  <si>
    <t>宁明县</t>
  </si>
  <si>
    <t>龙州县</t>
  </si>
  <si>
    <t>大新县</t>
  </si>
  <si>
    <t>天等县</t>
  </si>
  <si>
    <t>凭祥市</t>
  </si>
  <si>
    <t xml:space="preserve"> 广西壮族自治区南宁地区凭祥市</t>
  </si>
  <si>
    <t xml:space="preserve"> 广西壮族自治区南宁地区横县</t>
  </si>
  <si>
    <t xml:space="preserve"> 广西壮族自治区南宁地区宾阳县</t>
  </si>
  <si>
    <t xml:space="preserve"> 广西壮族自治区南宁地区上林县</t>
  </si>
  <si>
    <t xml:space="preserve"> 广西壮族自治区南宁地区隆安县</t>
  </si>
  <si>
    <t xml:space="preserve"> 广西壮族自治区南宁地区马山县</t>
  </si>
  <si>
    <t xml:space="preserve"> 广西壮族自治区南宁地区扶绥县</t>
  </si>
  <si>
    <t xml:space="preserve"> 广西壮族自治区南宁地区崇左县</t>
  </si>
  <si>
    <t xml:space="preserve"> 广西壮族自治区南宁地区大新县</t>
  </si>
  <si>
    <t xml:space="preserve"> 广西壮族自治区南宁地区天等县</t>
  </si>
  <si>
    <t xml:space="preserve"> 广西壮族自治区南宁地区宁明县</t>
  </si>
  <si>
    <t xml:space="preserve"> 广西壮族自治区南宁地区龙州县</t>
  </si>
  <si>
    <t xml:space="preserve"> 广西壮族自治区柳州地区合山市</t>
  </si>
  <si>
    <t xml:space="preserve"> 广西壮族自治区柳州地区鹿寨县</t>
  </si>
  <si>
    <t xml:space="preserve"> 广西壮族自治区柳州地区象州县</t>
  </si>
  <si>
    <t xml:space="preserve"> 广西壮族自治区柳州地区武宣县</t>
  </si>
  <si>
    <t xml:space="preserve"> 广西壮族自治区柳州地区来宾县</t>
  </si>
  <si>
    <t xml:space="preserve"> 广西壮族自治区柳州地区融安县</t>
  </si>
  <si>
    <t xml:space="preserve"> 广西壮族自治区柳州地区三江侗族自治县</t>
  </si>
  <si>
    <t xml:space="preserve"> 广西壮族自治区柳州地区融水苗族自治县</t>
  </si>
  <si>
    <t xml:space="preserve"> 广西壮族自治区柳州地区金秀瑶族自治县</t>
  </si>
  <si>
    <t xml:space="preserve"> 广西壮族自治区柳州地区忻城县</t>
  </si>
  <si>
    <t xml:space="preserve"> 广西壮族自治区贺州地区贺州市</t>
  </si>
  <si>
    <t xml:space="preserve"> 广西岑溪县</t>
  </si>
  <si>
    <t xml:space="preserve"> 广西藤县</t>
  </si>
  <si>
    <t xml:space="preserve"> 广西壮族自治区贺州地区昭平县</t>
  </si>
  <si>
    <t xml:space="preserve"> 广西蒙山县</t>
  </si>
  <si>
    <t xml:space="preserve"> 广西贺县</t>
  </si>
  <si>
    <t xml:space="preserve"> 广西壮族自治区贺州地区钟山县</t>
  </si>
  <si>
    <t xml:space="preserve"> 广西壮族自治区贺州地区富川瑶族自治县</t>
  </si>
  <si>
    <t xml:space="preserve"> 广西壮族自治区百色地区百色市</t>
  </si>
  <si>
    <t xml:space="preserve"> 广西壮族自治区百色地区田阳县</t>
  </si>
  <si>
    <t xml:space="preserve"> 广西壮族自治区百色地区田东县</t>
  </si>
  <si>
    <t xml:space="preserve"> 广西壮族自治区百色地区平果县</t>
  </si>
  <si>
    <t xml:space="preserve"> 广西壮族自治区百色地区德保县</t>
  </si>
  <si>
    <t xml:space="preserve"> 广西壮族自治区百色地区靖西县</t>
  </si>
  <si>
    <t xml:space="preserve"> 广西壮族自治区百色地区那坡县</t>
  </si>
  <si>
    <t xml:space="preserve"> 广西壮族自治区百色地区凌云县</t>
  </si>
  <si>
    <t xml:space="preserve"> 广西壮族自治区百色地区乐业县</t>
  </si>
  <si>
    <t xml:space="preserve"> 广西壮族自治区百色地区田林县</t>
  </si>
  <si>
    <t xml:space="preserve"> 广西壮族自治区百色地区隆林各族自治县</t>
  </si>
  <si>
    <t xml:space="preserve"> 广西壮族自治区百色地区西林县</t>
  </si>
  <si>
    <t xml:space="preserve"> 广西壮族自治区河池地区河池市</t>
  </si>
  <si>
    <t xml:space="preserve"> 广西壮族自治区河池地区宜州市</t>
  </si>
  <si>
    <t xml:space="preserve"> 广西壮族自治区河池地区罗城仫佬族自治县</t>
  </si>
  <si>
    <t xml:space="preserve"> 广西壮族自治区河池地区环江毛南族自治县</t>
  </si>
  <si>
    <t xml:space="preserve"> 广西壮族自治区河池地区南丹县</t>
  </si>
  <si>
    <t xml:space="preserve"> 广西壮族自治区河池地区天峨县</t>
  </si>
  <si>
    <t xml:space="preserve"> 广西壮族自治区河池地区凤山县</t>
  </si>
  <si>
    <t xml:space="preserve"> 广西壮族自治区河池地区东兰县</t>
  </si>
  <si>
    <t xml:space="preserve"> 广西壮族自治区河池地区巴马瑶族自治县</t>
  </si>
  <si>
    <t xml:space="preserve"> 广西壮族自治区河池地区都安瑶族自治县</t>
  </si>
  <si>
    <t xml:space="preserve"> 广西壮族自治区河池地区大化瑶族自治县</t>
  </si>
  <si>
    <t xml:space="preserve">  广西钦州</t>
  </si>
  <si>
    <t xml:space="preserve"> 广西灵山县</t>
  </si>
  <si>
    <t xml:space="preserve"> 广西浦北县</t>
  </si>
  <si>
    <t>海南省</t>
  </si>
  <si>
    <t xml:space="preserve"> 海南三亚市通什市</t>
  </si>
  <si>
    <t xml:space="preserve"> 海南三亚市琼海市</t>
  </si>
  <si>
    <t xml:space="preserve"> 海南三亚市儋州市</t>
  </si>
  <si>
    <t xml:space="preserve"> 海南三亚市琼山市</t>
  </si>
  <si>
    <t xml:space="preserve"> 海南三亚市文昌市</t>
  </si>
  <si>
    <t xml:space="preserve"> 海南三亚市万宁市</t>
  </si>
  <si>
    <t xml:space="preserve"> 海南三亚市东方市</t>
  </si>
  <si>
    <t xml:space="preserve"> 海南三亚市定安县</t>
  </si>
  <si>
    <t xml:space="preserve"> 海南三亚市屯昌县</t>
  </si>
  <si>
    <t xml:space="preserve"> 海南三亚市澄迈县</t>
  </si>
  <si>
    <t xml:space="preserve"> 海南三亚市临高县</t>
  </si>
  <si>
    <t xml:space="preserve"> 海南三亚市白沙黎族自治县</t>
  </si>
  <si>
    <t xml:space="preserve"> 海南三亚市昌江黎族自治县</t>
  </si>
  <si>
    <t xml:space="preserve"> 海南三亚市乐东黎族自治县</t>
  </si>
  <si>
    <t xml:space="preserve"> 海南三亚市陵水黎族自治县</t>
  </si>
  <si>
    <t xml:space="preserve"> 海南三亚市保亭黎族苗族自治县</t>
  </si>
  <si>
    <t xml:space="preserve"> 海南三亚市琼中黎族苗族自治县</t>
  </si>
  <si>
    <t xml:space="preserve"> 海南西沙群岛</t>
  </si>
  <si>
    <t xml:space="preserve"> 海南南沙群岛</t>
  </si>
  <si>
    <t xml:space="preserve"> 海南中沙群岛的岛礁及其海域</t>
  </si>
  <si>
    <t>海口市</t>
  </si>
  <si>
    <t xml:space="preserve"> 海南海口市振东区</t>
  </si>
  <si>
    <t xml:space="preserve"> 海南海口市新华区</t>
  </si>
  <si>
    <t xml:space="preserve"> 海南海口市秀英区</t>
  </si>
  <si>
    <t>秀英区</t>
  </si>
  <si>
    <t>龙华区</t>
  </si>
  <si>
    <t>琼山区</t>
  </si>
  <si>
    <t>美兰区</t>
  </si>
  <si>
    <t>三亚市</t>
  </si>
  <si>
    <t>省直辖县级行政单位</t>
  </si>
  <si>
    <t>五指山市</t>
  </si>
  <si>
    <t>琼海市</t>
  </si>
  <si>
    <t>儋州市</t>
  </si>
  <si>
    <t>文昌市</t>
  </si>
  <si>
    <t>万宁市</t>
  </si>
  <si>
    <t>东方市</t>
  </si>
  <si>
    <t>定安县</t>
  </si>
  <si>
    <t>屯昌县</t>
  </si>
  <si>
    <t>澄迈县</t>
  </si>
  <si>
    <t>临高县</t>
  </si>
  <si>
    <t>白沙黎族自治县</t>
  </si>
  <si>
    <t>昌江黎族自治县</t>
  </si>
  <si>
    <t>乐东黎族自治县</t>
  </si>
  <si>
    <t>陵水黎族自治县</t>
  </si>
  <si>
    <t>保亭黎族苗族自治县</t>
  </si>
  <si>
    <t>琼中黎族苗族自治县</t>
  </si>
  <si>
    <t>西沙群岛</t>
  </si>
  <si>
    <t>南沙群岛</t>
  </si>
  <si>
    <t>中沙群岛的岛礁及其海</t>
  </si>
  <si>
    <t>重庆市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</si>
  <si>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</si>
  <si>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</si>
  <si>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</si>
  <si>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</si>
  <si>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</si>
  <si>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</si>
  <si>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</si>
  <si>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</si>
  <si>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万盛区</t>
  </si>
  <si>
    <t>渝北区</t>
  </si>
  <si>
    <t>巴南区</t>
  </si>
  <si>
    <t>黔江区</t>
  </si>
  <si>
    <t>长寿区</t>
  </si>
  <si>
    <t>綦江县</t>
  </si>
  <si>
    <t>潼南县</t>
  </si>
  <si>
    <t>铜梁县</t>
  </si>
  <si>
    <t>大足县</t>
  </si>
  <si>
    <t>荣昌县</t>
  </si>
  <si>
    <t>璧山县</t>
  </si>
  <si>
    <t>梁平县</t>
  </si>
  <si>
    <t>城口县</t>
  </si>
  <si>
    <t>丰都县</t>
  </si>
  <si>
    <t>垫江县</t>
  </si>
  <si>
    <t>武隆县</t>
  </si>
  <si>
    <t>忠县</t>
  </si>
  <si>
    <t>开县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</si>
  <si>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</si>
  <si>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</si>
  <si>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</si>
  <si>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</si>
  <si>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</si>
  <si>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</si>
  <si>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</si>
  <si>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</si>
  <si>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江津市</t>
  </si>
  <si>
    <t>合川市</t>
  </si>
  <si>
    <t>永川市</t>
  </si>
  <si>
    <t>南川市</t>
  </si>
  <si>
    <t>四川省</t>
  </si>
  <si>
    <t>成都市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</si>
  <si>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</si>
  <si>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</si>
  <si>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</si>
  <si>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</si>
  <si>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</si>
  <si>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</si>
  <si>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</si>
  <si>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</si>
  <si>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金堂县</t>
  </si>
  <si>
    <t>双流县</t>
  </si>
  <si>
    <t>温江县</t>
  </si>
  <si>
    <t>郫县</t>
  </si>
  <si>
    <t xml:space="preserve"> 四川成都市新都县</t>
  </si>
  <si>
    <t>大邑县</t>
  </si>
  <si>
    <t>蒲江县</t>
  </si>
  <si>
    <t>新津县</t>
  </si>
  <si>
    <t>都江堰市</t>
  </si>
  <si>
    <t>彭州市</t>
  </si>
  <si>
    <t>邛崃市</t>
  </si>
  <si>
    <t>崇州市</t>
  </si>
  <si>
    <t xml:space="preserve"> 重庆市市辖区</t>
  </si>
  <si>
    <t xml:space="preserve"> 重庆市市中区</t>
  </si>
  <si>
    <t xml:space="preserve"> 重庆市大渡口区</t>
  </si>
  <si>
    <t xml:space="preserve"> 重庆市江北区</t>
  </si>
  <si>
    <t xml:space="preserve"> 重庆市沙坪坝区</t>
  </si>
  <si>
    <t xml:space="preserve"> 重庆市九龙坡区</t>
  </si>
  <si>
    <t xml:space="preserve"> 重庆市南岸区</t>
  </si>
  <si>
    <t xml:space="preserve"> 重庆市北碚区</t>
  </si>
  <si>
    <t xml:space="preserve"> 重庆市万盛区</t>
  </si>
  <si>
    <t xml:space="preserve"> 重庆市双桥区</t>
  </si>
  <si>
    <t xml:space="preserve"> 长寿县</t>
  </si>
  <si>
    <t xml:space="preserve"> 巴县</t>
  </si>
  <si>
    <t xml:space="preserve"> 綦江县</t>
  </si>
  <si>
    <t xml:space="preserve"> 江北县</t>
  </si>
  <si>
    <t xml:space="preserve"> 潼南县</t>
  </si>
  <si>
    <t xml:space="preserve"> 铜梁县</t>
  </si>
  <si>
    <t xml:space="preserve"> 大足县</t>
  </si>
  <si>
    <t xml:space="preserve"> 荣昌县</t>
  </si>
  <si>
    <t xml:space="preserve"> 璧山县</t>
  </si>
  <si>
    <t xml:space="preserve"> 永川市</t>
  </si>
  <si>
    <t xml:space="preserve"> 江津市</t>
  </si>
  <si>
    <t xml:space="preserve"> 合川市</t>
  </si>
  <si>
    <t>自贡市</t>
  </si>
  <si>
    <t>自流井区</t>
  </si>
  <si>
    <t>贡井区</t>
  </si>
  <si>
    <t>大安区</t>
  </si>
  <si>
    <t>沿滩区</t>
  </si>
  <si>
    <t>荣县</t>
  </si>
  <si>
    <t>富顺县</t>
  </si>
  <si>
    <t>攀枝花市</t>
  </si>
  <si>
    <t>东区</t>
  </si>
  <si>
    <t>西区</t>
  </si>
  <si>
    <t>仁和区</t>
  </si>
  <si>
    <t>米易县</t>
  </si>
  <si>
    <t>盐边县</t>
  </si>
  <si>
    <t>泸州市</t>
  </si>
  <si>
    <t>江阳区</t>
  </si>
  <si>
    <t>纳溪区</t>
  </si>
  <si>
    <t>龙马潭区</t>
  </si>
  <si>
    <t>泸县</t>
  </si>
  <si>
    <t>合江县</t>
  </si>
  <si>
    <t>叙永县</t>
  </si>
  <si>
    <t>古蔺县</t>
  </si>
  <si>
    <t>德阳市</t>
  </si>
  <si>
    <t xml:space="preserve"> 四川德阳市市中区</t>
  </si>
  <si>
    <t>旌阳区</t>
  </si>
  <si>
    <t xml:space="preserve"> 四川绵竹县</t>
  </si>
  <si>
    <t>中江县</t>
  </si>
  <si>
    <t>罗江县</t>
  </si>
  <si>
    <t>广汉市</t>
  </si>
  <si>
    <t>什邡市</t>
  </si>
  <si>
    <t>绵竹市</t>
  </si>
  <si>
    <t>绵阳市</t>
  </si>
  <si>
    <t>涪城区</t>
  </si>
  <si>
    <t>游仙区</t>
  </si>
  <si>
    <t>三台县</t>
  </si>
  <si>
    <t>盐亭县</t>
  </si>
  <si>
    <t>安县</t>
  </si>
  <si>
    <t>梓潼县</t>
  </si>
  <si>
    <t>北川县</t>
  </si>
  <si>
    <t>平武县</t>
  </si>
  <si>
    <t>江油市</t>
  </si>
  <si>
    <t>广元市</t>
  </si>
  <si>
    <t>元坝区</t>
  </si>
  <si>
    <t>朝天区</t>
  </si>
  <si>
    <t>旺苍县</t>
  </si>
  <si>
    <t>青川县</t>
  </si>
  <si>
    <t>剑阁县</t>
  </si>
  <si>
    <t>苍溪县</t>
  </si>
  <si>
    <t>遂宁市</t>
  </si>
  <si>
    <t>蓬溪县</t>
  </si>
  <si>
    <t>射洪县</t>
  </si>
  <si>
    <t>大英县</t>
  </si>
  <si>
    <t>内江市</t>
  </si>
  <si>
    <t>东兴区</t>
  </si>
  <si>
    <t xml:space="preserve"> 四川乐至县</t>
  </si>
  <si>
    <t xml:space="preserve"> 四川安岳县</t>
  </si>
  <si>
    <t>威远县</t>
  </si>
  <si>
    <t>资中县</t>
  </si>
  <si>
    <t xml:space="preserve"> 四川简阳县</t>
  </si>
  <si>
    <t>隆昌县</t>
  </si>
  <si>
    <t xml:space="preserve"> 四川资阳市</t>
  </si>
  <si>
    <t>乐山市</t>
  </si>
  <si>
    <t>沙湾区</t>
  </si>
  <si>
    <t>五通桥区</t>
  </si>
  <si>
    <t>金口河区</t>
  </si>
  <si>
    <t xml:space="preserve"> 四川仁寿县</t>
  </si>
  <si>
    <t xml:space="preserve"> 四川眉山县</t>
  </si>
  <si>
    <t>犍为县</t>
  </si>
  <si>
    <t>井研县</t>
  </si>
  <si>
    <t>夹江县</t>
  </si>
  <si>
    <t xml:space="preserve"> 四川洪雅县</t>
  </si>
  <si>
    <t xml:space="preserve"> 四川彭山县</t>
  </si>
  <si>
    <t>沐川县</t>
  </si>
  <si>
    <t xml:space="preserve"> 四川青神县</t>
  </si>
  <si>
    <t xml:space="preserve"> 四川丹棱县</t>
  </si>
  <si>
    <t>峨边彝族自治县</t>
  </si>
  <si>
    <t>马边彝族自治县</t>
  </si>
  <si>
    <t>峨眉山市</t>
  </si>
  <si>
    <t xml:space="preserve"> 四川万县市市辖区</t>
  </si>
  <si>
    <t xml:space="preserve"> 四川万县市龙宝区</t>
  </si>
  <si>
    <t xml:space="preserve"> 四川万县市天城区</t>
  </si>
  <si>
    <t xml:space="preserve"> 四川万县市五桥区</t>
  </si>
  <si>
    <t xml:space="preserve"> 四川开县</t>
  </si>
  <si>
    <t xml:space="preserve"> 四川忠县</t>
  </si>
  <si>
    <t xml:space="preserve"> 四川梁平县</t>
  </si>
  <si>
    <t xml:space="preserve"> 四川云阳县</t>
  </si>
  <si>
    <t xml:space="preserve"> 四川奉节县</t>
  </si>
  <si>
    <t xml:space="preserve"> 四川巫山县</t>
  </si>
  <si>
    <t xml:space="preserve"> 四川巫溪县</t>
  </si>
  <si>
    <t xml:space="preserve"> 四川城口县</t>
  </si>
  <si>
    <t>南充市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</si>
  <si>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</si>
  <si>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</si>
  <si>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</si>
  <si>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</si>
  <si>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</si>
  <si>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</si>
  <si>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</si>
  <si>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</si>
  <si>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</si>
  <si>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眉山市</t>
  </si>
  <si>
    <t>东坡区</t>
  </si>
  <si>
    <t>仁寿县</t>
  </si>
  <si>
    <t>彭山县</t>
  </si>
  <si>
    <t>洪雅县</t>
  </si>
  <si>
    <t>丹棱县</t>
  </si>
  <si>
    <t>青神县</t>
  </si>
  <si>
    <t>宜宾市</t>
  </si>
  <si>
    <t>翠屏区</t>
  </si>
  <si>
    <t>宜宾县</t>
  </si>
  <si>
    <t>南溪县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</si>
  <si>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</si>
  <si>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</si>
  <si>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</si>
  <si>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</si>
  <si>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</si>
  <si>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</si>
  <si>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</si>
  <si>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广安市</t>
  </si>
  <si>
    <t>广安区</t>
  </si>
  <si>
    <t>岳池县</t>
  </si>
  <si>
    <t>武胜县</t>
  </si>
  <si>
    <t>邻水县</t>
  </si>
  <si>
    <t>华莹市</t>
  </si>
  <si>
    <t>达州市</t>
  </si>
  <si>
    <t>通川区</t>
  </si>
  <si>
    <t>达县</t>
  </si>
  <si>
    <t>宣汉县</t>
  </si>
  <si>
    <t>开江县</t>
  </si>
  <si>
    <t>大竹县</t>
  </si>
  <si>
    <t>渠县</t>
  </si>
  <si>
    <t>万源市</t>
  </si>
  <si>
    <t>雅安市</t>
  </si>
  <si>
    <t>雨城区</t>
  </si>
  <si>
    <t>名山县</t>
  </si>
  <si>
    <t>荥经县</t>
  </si>
  <si>
    <t>汉源县</t>
  </si>
  <si>
    <t>石棉县</t>
  </si>
  <si>
    <t>天全县</t>
  </si>
  <si>
    <t>芦山县</t>
  </si>
  <si>
    <t>宝兴县</t>
  </si>
  <si>
    <t>巴中市</t>
  </si>
  <si>
    <t>巴州区</t>
  </si>
  <si>
    <t>通江县</t>
  </si>
  <si>
    <t>南江县</t>
  </si>
  <si>
    <t>平昌县</t>
  </si>
  <si>
    <t>资阳市</t>
  </si>
  <si>
    <t>雁江区</t>
  </si>
  <si>
    <t>安岳县</t>
  </si>
  <si>
    <t>乐至县</t>
  </si>
  <si>
    <t>简阳市</t>
  </si>
  <si>
    <t xml:space="preserve"> 四川涪陵市</t>
  </si>
  <si>
    <t xml:space="preserve"> 四川垫江县</t>
  </si>
  <si>
    <t xml:space="preserve"> 四川南川县</t>
  </si>
  <si>
    <t xml:space="preserve"> 四川丰都县</t>
  </si>
  <si>
    <r>
      <rPr>
        <sz val="12"/>
        <color rgb="FF333333"/>
        <rFont val="宋体"/>
        <charset val="134"/>
      </rPr>
      <t>四川省</t>
    </r>
    <r>
      <rPr>
        <sz val="12"/>
        <color rgb="FF333333"/>
        <rFont val="宋体"/>
        <charset val="134"/>
      </rPr>
      <t xml:space="preserve"> </t>
    </r>
    <r>
      <rPr>
        <sz val="12"/>
        <color rgb="FFFF0000"/>
        <rFont val="宋体"/>
        <charset val="134"/>
      </rPr>
      <t>涪陵地区</t>
    </r>
    <r>
      <rPr>
        <sz val="12"/>
        <color rgb="FF333333"/>
        <rFont val="宋体"/>
        <charset val="134"/>
      </rPr>
      <t xml:space="preserve"> </t>
    </r>
    <r>
      <rPr>
        <sz val="12"/>
        <color rgb="FFFF0000"/>
        <rFont val="宋体"/>
        <charset val="134"/>
      </rPr>
      <t>武隆县</t>
    </r>
    <r>
      <rPr>
        <sz val="12"/>
        <color rgb="FFFF0000"/>
        <rFont val="宋体"/>
        <charset val="134"/>
      </rPr>
      <t>_x000D_</t>
    </r>
    <phoneticPr fontId="0" type="noConversion"/>
  </si>
  <si>
    <t xml:space="preserve"> 四川宜宾市</t>
  </si>
  <si>
    <t xml:space="preserve"> 四川宜宾县</t>
  </si>
  <si>
    <t xml:space="preserve"> 四川南溪县</t>
  </si>
  <si>
    <t xml:space="preserve"> 四川江安县</t>
  </si>
  <si>
    <t xml:space="preserve"> 四川长宁县</t>
  </si>
  <si>
    <t xml:space="preserve"> 四川高县</t>
  </si>
  <si>
    <t xml:space="preserve"> 四川筠连县</t>
  </si>
  <si>
    <t xml:space="preserve"> 四川珙县</t>
  </si>
  <si>
    <t xml:space="preserve"> 四川兴文县</t>
  </si>
  <si>
    <t xml:space="preserve"> 四川屏山县</t>
  </si>
  <si>
    <t xml:space="preserve"> 四川达川地区达川市</t>
  </si>
  <si>
    <t xml:space="preserve"> 四川达川地区万源市</t>
  </si>
  <si>
    <t xml:space="preserve"> 四川达川地区达县</t>
  </si>
  <si>
    <t xml:space="preserve"> 四川达川地区宣汉县</t>
  </si>
  <si>
    <t xml:space="preserve"> 四川达川地区开江县</t>
  </si>
  <si>
    <t xml:space="preserve"> 四川达川地区大竹县</t>
  </si>
  <si>
    <t xml:space="preserve"> 四川达川地区渠县</t>
  </si>
  <si>
    <r>
      <rPr>
        <sz val="12"/>
        <color rgb="FF333333"/>
        <rFont val="宋体"/>
        <charset val="134"/>
      </rPr>
      <t>四川省</t>
    </r>
    <r>
      <rPr>
        <sz val="12"/>
        <color rgb="FF333333"/>
        <rFont val="宋体"/>
        <charset val="134"/>
      </rPr>
      <t xml:space="preserve"> </t>
    </r>
    <r>
      <rPr>
        <sz val="12"/>
        <color rgb="FFFF0000"/>
        <rFont val="宋体"/>
        <charset val="134"/>
      </rPr>
      <t>达川地区</t>
    </r>
    <r>
      <rPr>
        <sz val="12"/>
        <color rgb="FF333333"/>
        <rFont val="宋体"/>
        <charset val="134"/>
      </rPr>
      <t xml:space="preserve"> </t>
    </r>
    <r>
      <rPr>
        <sz val="12"/>
        <color rgb="FFFF0000"/>
        <rFont val="宋体"/>
        <charset val="134"/>
      </rPr>
      <t>邻水县</t>
    </r>
    <r>
      <rPr>
        <sz val="12"/>
        <color rgb="FFFF0000"/>
        <rFont val="宋体"/>
        <charset val="134"/>
      </rPr>
      <t>_x000D_</t>
    </r>
    <phoneticPr fontId="0" type="noConversion"/>
  </si>
  <si>
    <t xml:space="preserve"> 四川雅安地区雅安市</t>
  </si>
  <si>
    <t xml:space="preserve"> 四川雅安地区名山县</t>
  </si>
  <si>
    <t xml:space="preserve"> 四川雅安地区荥经县</t>
  </si>
  <si>
    <t xml:space="preserve"> 四川雅安地区汉源县</t>
  </si>
  <si>
    <t xml:space="preserve"> 四川雅安地区石棉县</t>
  </si>
  <si>
    <t xml:space="preserve"> 四川雅安地区天全县</t>
  </si>
  <si>
    <t xml:space="preserve"> 四川雅安地区芦山县</t>
  </si>
  <si>
    <t xml:space="preserve"> 四川雅安地区宝兴县</t>
  </si>
  <si>
    <t>阿坝藏族羌族自治州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</si>
  <si>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</si>
  <si>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</si>
  <si>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</si>
  <si>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</si>
  <si>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</si>
  <si>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</si>
  <si>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</si>
  <si>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</si>
  <si>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马尔康县</t>
  </si>
  <si>
    <t>壤塘县</t>
  </si>
  <si>
    <t>阿坝县</t>
  </si>
  <si>
    <t>若尔盖县</t>
  </si>
  <si>
    <t>红原县</t>
  </si>
  <si>
    <t>甘孜藏族自治州</t>
  </si>
  <si>
    <t>康定县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</si>
  <si>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</si>
  <si>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</si>
  <si>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</si>
  <si>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</si>
  <si>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</si>
  <si>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</si>
  <si>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</si>
  <si>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</si>
  <si>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</si>
  <si>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</si>
  <si>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</si>
  <si>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</si>
  <si>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</si>
  <si>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</si>
  <si>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</si>
  <si>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</si>
  <si>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</si>
  <si>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凉山彝族自治州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</si>
  <si>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</si>
  <si>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</si>
  <si>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</si>
  <si>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</si>
  <si>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</si>
  <si>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</si>
  <si>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</si>
  <si>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</si>
  <si>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</si>
  <si>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</si>
  <si>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</si>
  <si>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</si>
  <si>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</si>
  <si>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</si>
  <si>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</si>
  <si>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</si>
  <si>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</si>
  <si>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 xml:space="preserve"> 四川石柱土家族自治县</t>
  </si>
  <si>
    <t xml:space="preserve"> 四川秀山土家族苗族自治县</t>
  </si>
  <si>
    <t xml:space="preserve"> 四川黔江土家族苗族自治县</t>
  </si>
  <si>
    <t xml:space="preserve"> 四川酉阳土家族苗族自治县</t>
  </si>
  <si>
    <t xml:space="preserve"> 四川彭水苗族土家族自治县</t>
  </si>
  <si>
    <t xml:space="preserve"> 四川华蓥市</t>
  </si>
  <si>
    <t xml:space="preserve"> 四川岳池县</t>
  </si>
  <si>
    <t xml:space="preserve"> 四川广安县</t>
  </si>
  <si>
    <t xml:space="preserve"> 四川武胜县</t>
  </si>
  <si>
    <t xml:space="preserve"> 四川邻水县</t>
  </si>
  <si>
    <t xml:space="preserve"> 四川巴中地区巴中市</t>
  </si>
  <si>
    <t xml:space="preserve"> 四川巴中地区通江县</t>
  </si>
  <si>
    <t xml:space="preserve"> 四川巴中地区南江县</t>
  </si>
  <si>
    <t xml:space="preserve"> 四川巴中地区平昌县</t>
  </si>
  <si>
    <t xml:space="preserve"> 四川眉山地区眉山县</t>
  </si>
  <si>
    <t xml:space="preserve"> 四川眉山地区仁寿县</t>
  </si>
  <si>
    <t xml:space="preserve"> 四川眉山地区彭山县</t>
  </si>
  <si>
    <t xml:space="preserve"> 四川眉山地区洪雅县</t>
  </si>
  <si>
    <t xml:space="preserve"> 四川眉山地区丹棱县</t>
  </si>
  <si>
    <t xml:space="preserve"> 四川眉山地区青神县</t>
  </si>
  <si>
    <t xml:space="preserve"> 四川眉山地区资阳市</t>
  </si>
  <si>
    <t xml:space="preserve"> 四川眉山地区简阳市</t>
  </si>
  <si>
    <t xml:space="preserve"> 四川眉山地区安岳县</t>
  </si>
  <si>
    <t xml:space="preserve"> 四川眉山地区乐至县</t>
  </si>
  <si>
    <t>贵州省</t>
  </si>
  <si>
    <t>贵阳市</t>
  </si>
  <si>
    <t>南明区</t>
  </si>
  <si>
    <t>云岩区</t>
  </si>
  <si>
    <t>花溪区</t>
  </si>
  <si>
    <t>乌当区</t>
  </si>
  <si>
    <t>小河区</t>
  </si>
  <si>
    <t>开阳县</t>
  </si>
  <si>
    <t>息烽县</t>
  </si>
  <si>
    <t>修文县</t>
  </si>
  <si>
    <t>清镇市</t>
  </si>
  <si>
    <t>六盘水市</t>
  </si>
  <si>
    <t>钟山区</t>
  </si>
  <si>
    <t xml:space="preserve"> 贵州六盘水市盘县特区</t>
  </si>
  <si>
    <t>六枝特区</t>
  </si>
  <si>
    <t>水城县</t>
  </si>
  <si>
    <t>盘县</t>
  </si>
  <si>
    <t>遵义市</t>
  </si>
  <si>
    <t>红花岗区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</si>
  <si>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</si>
  <si>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</si>
  <si>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</si>
  <si>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</si>
  <si>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</si>
  <si>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</si>
  <si>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</si>
  <si>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</si>
  <si>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</si>
  <si>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</si>
  <si>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</si>
  <si>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</si>
  <si>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安顺市</t>
  </si>
  <si>
    <t>西秀区</t>
  </si>
  <si>
    <t>平坝县</t>
  </si>
  <si>
    <t>普定县</t>
  </si>
  <si>
    <t>镇宁布依族苗族自治县</t>
  </si>
  <si>
    <t>关岭布依族苗族自治县</t>
  </si>
  <si>
    <t>紫云苗族布依族自治县</t>
  </si>
  <si>
    <t xml:space="preserve"> 贵州遵义市</t>
  </si>
  <si>
    <t xml:space="preserve"> 贵州赤水市</t>
  </si>
  <si>
    <t xml:space="preserve"> 贵州遵义县</t>
  </si>
  <si>
    <t xml:space="preserve"> 贵州桐梓县</t>
  </si>
  <si>
    <t xml:space="preserve"> 贵州绥阳县</t>
  </si>
  <si>
    <t xml:space="preserve"> 贵州正安县</t>
  </si>
  <si>
    <t xml:space="preserve"> 贵州道真仡佬苗族自治县</t>
  </si>
  <si>
    <t xml:space="preserve"> 贵州务川仡佬苗族自治县</t>
  </si>
  <si>
    <t xml:space="preserve"> 贵州凤冈县</t>
  </si>
  <si>
    <t xml:space="preserve"> 贵州湄潭县</t>
  </si>
  <si>
    <t xml:space="preserve"> 贵州余庆县</t>
  </si>
  <si>
    <t>遵义地区</t>
  </si>
  <si>
    <t>仁怀县</t>
  </si>
  <si>
    <t>贵州省遵义地区仁怀县</t>
  </si>
  <si>
    <t xml:space="preserve"> 贵州习水县</t>
  </si>
  <si>
    <t>铜仁地区</t>
  </si>
  <si>
    <t>铜仁市</t>
  </si>
  <si>
    <r>
      <rPr>
        <sz val="12"/>
        <color rgb="FF333333"/>
        <rFont val="宋体"/>
        <charset val="134"/>
      </rPr>
      <t>贵州省</t>
    </r>
    <r>
      <rPr>
        <sz val="12"/>
        <color rgb="FFFF0000"/>
        <rFont val="宋体"/>
        <charset val="134"/>
      </rPr>
      <t>铜仁地区铜仁县</t>
    </r>
    <r>
      <rPr>
        <sz val="12"/>
        <color rgb="FFFF0000"/>
        <rFont val="宋体"/>
        <charset val="134"/>
      </rPr>
      <t>_x000D_</t>
    </r>
    <phoneticPr fontId="0" type="noConversion"/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</si>
  <si>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</si>
  <si>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</si>
  <si>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</si>
  <si>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</si>
  <si>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</si>
  <si>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</si>
  <si>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</si>
  <si>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</si>
  <si>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万山特区</t>
  </si>
  <si>
    <t>黔西南布依族苗族自治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</si>
  <si>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</si>
  <si>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</si>
  <si>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</si>
  <si>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</si>
  <si>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</si>
  <si>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</si>
  <si>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</si>
  <si>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</si>
  <si>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毕节地区</t>
  </si>
  <si>
    <t>毕节市</t>
  </si>
  <si>
    <t>大方县</t>
  </si>
  <si>
    <t>黔西县</t>
  </si>
  <si>
    <t>金沙县</t>
  </si>
  <si>
    <t>织金县</t>
  </si>
  <si>
    <t>纳雍县</t>
  </si>
  <si>
    <t>威宁彝族回族苗族自治</t>
  </si>
  <si>
    <t>赫章县</t>
  </si>
  <si>
    <t xml:space="preserve"> 贵州安顺地区安顺市</t>
  </si>
  <si>
    <t xml:space="preserve"> 贵州清镇市</t>
  </si>
  <si>
    <t xml:space="preserve"> 贵州开阳县</t>
  </si>
  <si>
    <t xml:space="preserve"> 贵州息烽县</t>
  </si>
  <si>
    <t xml:space="preserve"> 贵州修文县</t>
  </si>
  <si>
    <t xml:space="preserve"> 贵州安顺地区平坝县</t>
  </si>
  <si>
    <t xml:space="preserve"> 贵州安顺地区普定县</t>
  </si>
  <si>
    <t xml:space="preserve"> 贵州安顺地区关岭布依族苗族自治县</t>
  </si>
  <si>
    <t xml:space="preserve"> 贵州安顺地区镇宁布依族苗族自治县</t>
  </si>
  <si>
    <t xml:space="preserve"> 贵州安顺地区紫云苗族布依族自治县</t>
  </si>
  <si>
    <t>黔东南苗族侗族自治州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</si>
  <si>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</si>
  <si>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</si>
  <si>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</si>
  <si>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</si>
  <si>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</si>
  <si>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</si>
  <si>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</si>
  <si>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</si>
  <si>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</si>
  <si>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</si>
  <si>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</si>
  <si>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</si>
  <si>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</si>
  <si>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</si>
  <si>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</si>
  <si>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</si>
  <si>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黔南布依族苗族自治州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</si>
  <si>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</si>
  <si>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</si>
  <si>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</si>
  <si>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</si>
  <si>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</si>
  <si>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</si>
  <si>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</si>
  <si>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</si>
  <si>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</si>
  <si>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</si>
  <si>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</si>
  <si>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</si>
  <si>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云南省</t>
  </si>
  <si>
    <t>昆明市</t>
  </si>
  <si>
    <t>五华区</t>
  </si>
  <si>
    <t>盘龙区</t>
  </si>
  <si>
    <t>官渡区</t>
  </si>
  <si>
    <t>西山区</t>
  </si>
  <si>
    <t>东川区</t>
  </si>
  <si>
    <t>呈贡县</t>
  </si>
  <si>
    <t>晋宁县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</si>
  <si>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</si>
  <si>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</si>
  <si>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</si>
  <si>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</si>
  <si>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</si>
  <si>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</si>
  <si>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</si>
  <si>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 xml:space="preserve"> 云南东川市市辖区:5302</t>
  </si>
  <si>
    <t>曲靖市</t>
  </si>
  <si>
    <t>麒麟区</t>
  </si>
  <si>
    <t>马龙县</t>
  </si>
  <si>
    <t>陆良县</t>
  </si>
  <si>
    <t>师宗县</t>
  </si>
  <si>
    <t>罗平县</t>
  </si>
  <si>
    <t>富源县</t>
  </si>
  <si>
    <t>会泽县</t>
  </si>
  <si>
    <t>沾益县</t>
  </si>
  <si>
    <t>宣威市</t>
  </si>
  <si>
    <t>玉溪市</t>
  </si>
  <si>
    <t>红塔区</t>
  </si>
  <si>
    <t>江川县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</si>
  <si>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</si>
  <si>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</si>
  <si>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</si>
  <si>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</si>
  <si>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</si>
  <si>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</si>
  <si>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</t>
  </si>
  <si>
    <t>保山市</t>
  </si>
  <si>
    <t>隆阳区</t>
  </si>
  <si>
    <t>施甸县</t>
  </si>
  <si>
    <t>腾冲县</t>
  </si>
  <si>
    <t>龙陵县</t>
  </si>
  <si>
    <t>昌宁县</t>
  </si>
  <si>
    <t>昭通市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</si>
  <si>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</si>
  <si>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</si>
  <si>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</si>
  <si>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</si>
  <si>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</si>
  <si>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</si>
  <si>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</si>
  <si>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</si>
  <si>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</si>
  <si>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</si>
  <si>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水富县</t>
  </si>
  <si>
    <t>丽江市</t>
  </si>
  <si>
    <t>古城区</t>
  </si>
  <si>
    <t>玉龙纳西族自治县</t>
  </si>
  <si>
    <t>永胜县</t>
  </si>
  <si>
    <t>华坪县</t>
  </si>
  <si>
    <t>宁蒗彝族自治县</t>
  </si>
  <si>
    <r>
      <rPr>
        <sz val="12"/>
        <color rgb="FF333333"/>
        <rFont val="宋体"/>
        <charset val="134"/>
      </rPr>
      <t>云南省</t>
    </r>
    <r>
      <rPr>
        <sz val="12"/>
        <color rgb="FF333333"/>
        <rFont val="宋体"/>
        <charset val="134"/>
      </rPr>
      <t xml:space="preserve">  _x000D_</t>
    </r>
    <phoneticPr fontId="0" type="noConversion"/>
  </si>
  <si>
    <t>昭通地区</t>
  </si>
  <si>
    <r>
      <rPr>
        <sz val="12"/>
        <color rgb="FF333333"/>
        <rFont val="宋体"/>
        <charset val="134"/>
      </rPr>
      <t>云南省</t>
    </r>
    <r>
      <rPr>
        <sz val="12"/>
        <color rgb="FF333333"/>
        <rFont val="宋体"/>
        <charset val="134"/>
      </rPr>
      <t xml:space="preserve"> </t>
    </r>
    <r>
      <rPr>
        <sz val="12"/>
        <color rgb="FFFF0000"/>
        <rFont val="宋体"/>
        <charset val="134"/>
      </rPr>
      <t>昭通地区</t>
    </r>
    <r>
      <rPr>
        <sz val="12"/>
        <color rgb="FF333333"/>
        <rFont val="宋体"/>
        <charset val="134"/>
      </rPr>
      <t xml:space="preserve"> </t>
    </r>
    <r>
      <rPr>
        <sz val="12"/>
        <color rgb="FFFF0000"/>
        <rFont val="宋体"/>
        <charset val="134"/>
      </rPr>
      <t>昭通市</t>
    </r>
    <r>
      <rPr>
        <sz val="12"/>
        <color rgb="FFFF0000"/>
        <rFont val="宋体"/>
        <charset val="134"/>
      </rPr>
      <t>_x000D_</t>
    </r>
    <phoneticPr fontId="0" type="noConversion"/>
  </si>
  <si>
    <r>
      <rPr>
        <sz val="12"/>
        <color rgb="FF333333"/>
        <rFont val="宋体"/>
        <charset val="134"/>
      </rPr>
      <t>云南省</t>
    </r>
    <r>
      <rPr>
        <sz val="12"/>
        <color rgb="FF333333"/>
        <rFont val="宋体"/>
        <charset val="134"/>
      </rPr>
      <t xml:space="preserve">  _x000D_</t>
    </r>
    <phoneticPr fontId="0" type="noConversion"/>
  </si>
  <si>
    <t xml:space="preserve"> 云南昭通地区鲁甸县</t>
  </si>
  <si>
    <r>
      <rPr>
        <sz val="12"/>
        <color rgb="FF333333"/>
        <rFont val="宋体"/>
        <charset val="134"/>
      </rPr>
      <t>云南省</t>
    </r>
    <r>
      <rPr>
        <sz val="12"/>
        <color rgb="FF333333"/>
        <rFont val="宋体"/>
        <charset val="134"/>
      </rPr>
      <t xml:space="preserve">  _x000D_</t>
    </r>
    <phoneticPr fontId="0" type="noConversion"/>
  </si>
  <si>
    <t xml:space="preserve"> 云南昭通地区巧家县</t>
  </si>
  <si>
    <r>
      <rPr>
        <sz val="12"/>
        <color rgb="FF333333"/>
        <rFont val="宋体"/>
        <charset val="134"/>
      </rPr>
      <t>云南省</t>
    </r>
    <r>
      <rPr>
        <sz val="12"/>
        <color rgb="FF333333"/>
        <rFont val="宋体"/>
        <charset val="134"/>
      </rPr>
      <t xml:space="preserve">  _x000D_</t>
    </r>
    <phoneticPr fontId="0" type="noConversion"/>
  </si>
  <si>
    <t xml:space="preserve"> 云南昭通地区盐津县</t>
  </si>
  <si>
    <r>
      <rPr>
        <sz val="12"/>
        <color rgb="FF333333"/>
        <rFont val="宋体"/>
        <charset val="134"/>
      </rPr>
      <t>云南省</t>
    </r>
    <r>
      <rPr>
        <sz val="12"/>
        <color rgb="FF333333"/>
        <rFont val="宋体"/>
        <charset val="134"/>
      </rPr>
      <t xml:space="preserve">  _x000D_</t>
    </r>
    <phoneticPr fontId="0" type="noConversion"/>
  </si>
  <si>
    <t xml:space="preserve"> 云南昭通地区大关县</t>
  </si>
  <si>
    <r>
      <rPr>
        <sz val="12"/>
        <color rgb="FF333333"/>
        <rFont val="宋体"/>
        <charset val="134"/>
      </rPr>
      <t>云南省</t>
    </r>
    <r>
      <rPr>
        <sz val="12"/>
        <color rgb="FF333333"/>
        <rFont val="宋体"/>
        <charset val="134"/>
      </rPr>
      <t xml:space="preserve">  _x000D_</t>
    </r>
    <phoneticPr fontId="0" type="noConversion"/>
  </si>
  <si>
    <t xml:space="preserve"> 云南昭通地区永善县</t>
  </si>
  <si>
    <r>
      <rPr>
        <sz val="12"/>
        <color rgb="FF333333"/>
        <rFont val="宋体"/>
        <charset val="134"/>
      </rPr>
      <t>云南省</t>
    </r>
    <r>
      <rPr>
        <sz val="12"/>
        <color rgb="FF333333"/>
        <rFont val="宋体"/>
        <charset val="134"/>
      </rPr>
      <t xml:space="preserve">  _x000D_</t>
    </r>
    <phoneticPr fontId="0" type="noConversion"/>
  </si>
  <si>
    <t xml:space="preserve"> 云南昭通地区绥江县</t>
  </si>
  <si>
    <r>
      <rPr>
        <sz val="12"/>
        <color rgb="FF333333"/>
        <rFont val="宋体"/>
        <charset val="134"/>
      </rPr>
      <t>云南省</t>
    </r>
    <r>
      <rPr>
        <sz val="12"/>
        <color rgb="FF333333"/>
        <rFont val="宋体"/>
        <charset val="134"/>
      </rPr>
      <t xml:space="preserve">  _x000D_</t>
    </r>
    <phoneticPr fontId="0" type="noConversion"/>
  </si>
  <si>
    <r>
      <rPr>
        <sz val="12"/>
        <color rgb="FF333333"/>
        <rFont val="宋体"/>
        <charset val="134"/>
      </rPr>
      <t>云南省</t>
    </r>
    <r>
      <rPr>
        <sz val="12"/>
        <color rgb="FF333333"/>
        <rFont val="宋体"/>
        <charset val="134"/>
      </rPr>
      <t xml:space="preserve"> </t>
    </r>
    <r>
      <rPr>
        <sz val="12"/>
        <color rgb="FFFF0000"/>
        <rFont val="宋体"/>
        <charset val="134"/>
      </rPr>
      <t>昭通地区</t>
    </r>
    <r>
      <rPr>
        <sz val="12"/>
        <color rgb="FF333333"/>
        <rFont val="宋体"/>
        <charset val="134"/>
      </rPr>
      <t xml:space="preserve"> </t>
    </r>
    <r>
      <rPr>
        <sz val="12"/>
        <color rgb="FFFF0000"/>
        <rFont val="宋体"/>
        <charset val="134"/>
      </rPr>
      <t>镇雄县</t>
    </r>
    <r>
      <rPr>
        <sz val="12"/>
        <color rgb="FFFF0000"/>
        <rFont val="宋体"/>
        <charset val="134"/>
      </rPr>
      <t>_x000D_</t>
    </r>
    <phoneticPr fontId="0" type="noConversion"/>
  </si>
  <si>
    <r>
      <rPr>
        <sz val="12"/>
        <color rgb="FF333333"/>
        <rFont val="宋体"/>
        <charset val="134"/>
      </rPr>
      <t>云南省</t>
    </r>
    <r>
      <rPr>
        <sz val="12"/>
        <color rgb="FF333333"/>
        <rFont val="宋体"/>
        <charset val="134"/>
      </rPr>
      <t xml:space="preserve">  _x000D_</t>
    </r>
    <phoneticPr fontId="0" type="noConversion"/>
  </si>
  <si>
    <t xml:space="preserve"> 云南昭通地区彝良县</t>
  </si>
  <si>
    <r>
      <rPr>
        <sz val="12"/>
        <color rgb="FF333333"/>
        <rFont val="宋体"/>
        <charset val="134"/>
      </rPr>
      <t>云南省</t>
    </r>
    <r>
      <rPr>
        <sz val="12"/>
        <color rgb="FF333333"/>
        <rFont val="宋体"/>
        <charset val="134"/>
      </rPr>
      <t xml:space="preserve">  _x000D_</t>
    </r>
    <phoneticPr fontId="0" type="noConversion"/>
  </si>
  <si>
    <t xml:space="preserve"> 云南昭通地区威信县</t>
  </si>
  <si>
    <r>
      <rPr>
        <sz val="12"/>
        <color rgb="FF333333"/>
        <rFont val="宋体"/>
        <charset val="134"/>
      </rPr>
      <t>云南省</t>
    </r>
    <r>
      <rPr>
        <sz val="12"/>
        <color rgb="FF333333"/>
        <rFont val="宋体"/>
        <charset val="134"/>
      </rPr>
      <t xml:space="preserve">  _x000D_</t>
    </r>
    <phoneticPr fontId="0" type="noConversion"/>
  </si>
  <si>
    <t xml:space="preserve"> 云南昭通地区水富县</t>
  </si>
  <si>
    <r>
      <rPr>
        <sz val="12"/>
        <color rgb="FF333333"/>
        <rFont val="宋体"/>
        <charset val="134"/>
      </rPr>
      <t>云南省</t>
    </r>
    <r>
      <rPr>
        <sz val="12"/>
        <color rgb="FF333333"/>
        <rFont val="宋体"/>
        <charset val="134"/>
      </rPr>
      <t xml:space="preserve">  _x000D_</t>
    </r>
    <phoneticPr fontId="0" type="noConversion"/>
  </si>
  <si>
    <t xml:space="preserve"> 云南马龙县</t>
  </si>
  <si>
    <r>
      <rPr>
        <sz val="12"/>
        <color rgb="FF333333"/>
        <rFont val="宋体"/>
        <charset val="134"/>
      </rPr>
      <t>云南省</t>
    </r>
    <r>
      <rPr>
        <sz val="12"/>
        <color rgb="FF333333"/>
        <rFont val="宋体"/>
        <charset val="134"/>
      </rPr>
      <t xml:space="preserve">  _x000D_</t>
    </r>
    <phoneticPr fontId="0" type="noConversion"/>
  </si>
  <si>
    <t xml:space="preserve"> 云南宜威县</t>
  </si>
  <si>
    <r>
      <rPr>
        <sz val="12"/>
        <color rgb="FF333333"/>
        <rFont val="宋体"/>
        <charset val="134"/>
      </rPr>
      <t>云南省</t>
    </r>
    <r>
      <rPr>
        <sz val="12"/>
        <color rgb="FF333333"/>
        <rFont val="宋体"/>
        <charset val="134"/>
      </rPr>
      <t xml:space="preserve">  _x000D_</t>
    </r>
    <phoneticPr fontId="0" type="noConversion"/>
  </si>
  <si>
    <t xml:space="preserve"> 云南富源县</t>
  </si>
  <si>
    <r>
      <rPr>
        <sz val="12"/>
        <color rgb="FF333333"/>
        <rFont val="宋体"/>
        <charset val="134"/>
      </rPr>
      <t>云南省</t>
    </r>
    <r>
      <rPr>
        <sz val="12"/>
        <color rgb="FF333333"/>
        <rFont val="宋体"/>
        <charset val="134"/>
      </rPr>
      <t xml:space="preserve">  _x000D_</t>
    </r>
    <phoneticPr fontId="0" type="noConversion"/>
  </si>
  <si>
    <t xml:space="preserve"> 云南罗平县</t>
  </si>
  <si>
    <r>
      <rPr>
        <sz val="12"/>
        <color rgb="FF333333"/>
        <rFont val="宋体"/>
        <charset val="134"/>
      </rPr>
      <t>云南省</t>
    </r>
    <r>
      <rPr>
        <sz val="12"/>
        <color rgb="FF333333"/>
        <rFont val="宋体"/>
        <charset val="134"/>
      </rPr>
      <t xml:space="preserve">  _x000D_</t>
    </r>
    <phoneticPr fontId="0" type="noConversion"/>
  </si>
  <si>
    <t xml:space="preserve"> 云南师宗县</t>
  </si>
  <si>
    <r>
      <rPr>
        <sz val="12"/>
        <color rgb="FF333333"/>
        <rFont val="宋体"/>
        <charset val="134"/>
      </rPr>
      <t>云南省</t>
    </r>
    <r>
      <rPr>
        <sz val="12"/>
        <color rgb="FF333333"/>
        <rFont val="宋体"/>
        <charset val="134"/>
      </rPr>
      <t xml:space="preserve">  _x000D_</t>
    </r>
    <phoneticPr fontId="0" type="noConversion"/>
  </si>
  <si>
    <t xml:space="preserve"> 云南陆良县</t>
  </si>
  <si>
    <r>
      <rPr>
        <sz val="12"/>
        <color rgb="FF333333"/>
        <rFont val="宋体"/>
        <charset val="134"/>
      </rPr>
      <t>云南省</t>
    </r>
    <r>
      <rPr>
        <sz val="12"/>
        <color rgb="FF333333"/>
        <rFont val="宋体"/>
        <charset val="134"/>
      </rPr>
      <t xml:space="preserve">  _x000D_</t>
    </r>
    <phoneticPr fontId="0" type="noConversion"/>
  </si>
  <si>
    <t xml:space="preserve"> 云南寻甸回族彝族自治县</t>
  </si>
  <si>
    <r>
      <rPr>
        <sz val="12"/>
        <color rgb="FF333333"/>
        <rFont val="宋体"/>
        <charset val="134"/>
      </rPr>
      <t>云南省</t>
    </r>
    <r>
      <rPr>
        <sz val="12"/>
        <color rgb="FF333333"/>
        <rFont val="宋体"/>
        <charset val="134"/>
      </rPr>
      <t xml:space="preserve">  _x000D_</t>
    </r>
    <phoneticPr fontId="0" type="noConversion"/>
  </si>
  <si>
    <t xml:space="preserve"> 云南会泽县</t>
  </si>
  <si>
    <t>楚雄彝族自治州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</si>
  <si>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</si>
  <si>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</si>
  <si>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</si>
  <si>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</si>
  <si>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</si>
  <si>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</si>
  <si>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</si>
  <si>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</si>
  <si>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</si>
  <si>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</si>
  <si>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 xml:space="preserve"> 云南玉溪市</t>
  </si>
  <si>
    <t xml:space="preserve"> 云南江川县</t>
  </si>
  <si>
    <t xml:space="preserve"> 云南澄江县</t>
  </si>
  <si>
    <t xml:space="preserve"> 云南通海县</t>
  </si>
  <si>
    <t xml:space="preserve"> 云南华宁县</t>
  </si>
  <si>
    <t xml:space="preserve"> 云南易门县</t>
  </si>
  <si>
    <t xml:space="preserve"> 云南峨山彝族自治县</t>
  </si>
  <si>
    <t xml:space="preserve"> 云南新平彝族傣族自治县</t>
  </si>
  <si>
    <t xml:space="preserve"> 云南元江哈尼族彝族自治县</t>
  </si>
  <si>
    <t>红河哈尼族彝族自治州</t>
  </si>
  <si>
    <t>个旧市</t>
  </si>
  <si>
    <t>开远市</t>
  </si>
  <si>
    <t>蒙自县</t>
  </si>
  <si>
    <t>屏边苗族自治县</t>
  </si>
  <si>
    <t>建水县</t>
  </si>
  <si>
    <t>石屏县</t>
  </si>
  <si>
    <t>弥勒县</t>
  </si>
  <si>
    <t>泸西县</t>
  </si>
  <si>
    <t>元阳县</t>
  </si>
  <si>
    <t>红河县</t>
  </si>
  <si>
    <t>金平苗族瑶族傣族自治</t>
  </si>
  <si>
    <t>绿春县</t>
  </si>
  <si>
    <t>河口瑶族自治县</t>
  </si>
  <si>
    <t>文山壮族苗族自治州</t>
  </si>
  <si>
    <t>文山县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</si>
  <si>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</si>
  <si>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</si>
  <si>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</si>
  <si>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</si>
  <si>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</si>
  <si>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</si>
  <si>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</si>
  <si>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思茅地区</t>
  </si>
  <si>
    <t>思茅市</t>
  </si>
  <si>
    <t>普洱哈尼族彝族自治县</t>
  </si>
  <si>
    <t>墨江哈尼族自治县</t>
  </si>
  <si>
    <t>景东彝族自治县</t>
  </si>
  <si>
    <t>景谷傣族彝族自治县</t>
  </si>
  <si>
    <t>镇沅彝族哈尼族拉祜族</t>
  </si>
  <si>
    <t>江城哈尼族彝族自治县</t>
  </si>
  <si>
    <t>孟连傣族拉祜族佤族自</t>
  </si>
  <si>
    <t>澜沧拉祜族自治县</t>
  </si>
  <si>
    <t>西盟佤族自治县</t>
  </si>
  <si>
    <t>西双版纳傣族自治州</t>
  </si>
  <si>
    <t>景洪市</t>
  </si>
  <si>
    <t>勐海县</t>
  </si>
  <si>
    <t>勐腊县</t>
  </si>
  <si>
    <t>大理白族自治州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</si>
  <si>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</si>
  <si>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</si>
  <si>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</si>
  <si>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</si>
  <si>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</si>
  <si>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</si>
  <si>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</si>
  <si>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</si>
  <si>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</si>
  <si>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</si>
  <si>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</si>
  <si>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</si>
  <si>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 xml:space="preserve"> 云南保山地区保山市</t>
  </si>
  <si>
    <t xml:space="preserve"> 云南保山地区施甸县</t>
  </si>
  <si>
    <t xml:space="preserve"> 云南保山地区腾冲县</t>
  </si>
  <si>
    <t xml:space="preserve"> 云南保山地区龙陵县</t>
  </si>
  <si>
    <t xml:space="preserve"> 云南保山地区昌宁县</t>
  </si>
  <si>
    <t>德宏傣族景颇族自治州</t>
  </si>
  <si>
    <t xml:space="preserve"> 云南德宏傣族景颇族自治州畹町市</t>
  </si>
  <si>
    <t>瑞丽市</t>
  </si>
  <si>
    <t>潞西市</t>
  </si>
  <si>
    <t>梁河县</t>
  </si>
  <si>
    <t>盈江县</t>
  </si>
  <si>
    <t>陇川县</t>
  </si>
  <si>
    <t xml:space="preserve"> 云南丽江地区丽江纳西族自治县</t>
  </si>
  <si>
    <t xml:space="preserve"> 云南丽江地区永胜县</t>
  </si>
  <si>
    <t xml:space="preserve"> 云南丽江地区华坪县</t>
  </si>
  <si>
    <t xml:space="preserve"> 云南丽江地区宁蒗彝族自治县</t>
  </si>
  <si>
    <t>怒江傈僳族自治州</t>
  </si>
  <si>
    <t>泸水县</t>
  </si>
  <si>
    <t>福贡县</t>
  </si>
  <si>
    <t>贡山独龙族怒族自治县</t>
  </si>
  <si>
    <t>兰坪白族普米族自治县</t>
  </si>
  <si>
    <t>迪庆藏族自治州</t>
  </si>
  <si>
    <t>香格里拉县</t>
  </si>
  <si>
    <t>德钦县</t>
  </si>
  <si>
    <t>维西傈僳族自治县</t>
  </si>
  <si>
    <t>临沧地区</t>
  </si>
  <si>
    <t>临沧县</t>
  </si>
  <si>
    <t>凤庆县</t>
  </si>
  <si>
    <t>云县</t>
  </si>
  <si>
    <t>永德县</t>
  </si>
  <si>
    <t>镇康县</t>
  </si>
  <si>
    <t>双江拉祜族佤族布朗族</t>
  </si>
  <si>
    <t>耿马傣族佤族自治县</t>
  </si>
  <si>
    <t>沧源佤族自治县</t>
  </si>
  <si>
    <t>西藏自治区</t>
  </si>
  <si>
    <t>拉萨市</t>
  </si>
  <si>
    <t>城关区</t>
  </si>
  <si>
    <t>林周县</t>
  </si>
  <si>
    <t>当雄县</t>
  </si>
  <si>
    <t>尼木县</t>
  </si>
  <si>
    <t>曲水县</t>
  </si>
  <si>
    <t>堆龙德庆县</t>
  </si>
  <si>
    <t>达孜县</t>
  </si>
  <si>
    <t>墨竹工卡县</t>
  </si>
  <si>
    <t>昌都地区</t>
  </si>
  <si>
    <t>昌都县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</si>
  <si>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</si>
  <si>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</si>
  <si>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</si>
  <si>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</si>
  <si>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</si>
  <si>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</si>
  <si>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</si>
  <si>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</si>
  <si>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</si>
  <si>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</si>
  <si>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 xml:space="preserve"> 西藏自治区昌都地区盐井县</t>
  </si>
  <si>
    <t xml:space="preserve"> 西藏自治区昌都地区碧土县</t>
  </si>
  <si>
    <t xml:space="preserve"> 西藏自治区昌都地区妥坝县</t>
  </si>
  <si>
    <t xml:space="preserve"> 西藏自治区昌都地区生达县</t>
  </si>
  <si>
    <t>山南地区</t>
  </si>
  <si>
    <t>乃东县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</si>
  <si>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</si>
  <si>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</si>
  <si>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</si>
  <si>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</si>
  <si>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</si>
  <si>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</si>
  <si>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</si>
  <si>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</si>
  <si>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</si>
  <si>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</si>
  <si>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</si>
  <si>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日喀则地区</t>
  </si>
  <si>
    <t>日喀则市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</si>
  <si>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</si>
  <si>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</si>
  <si>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</si>
  <si>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</si>
  <si>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</si>
  <si>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</si>
  <si>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</si>
  <si>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</si>
  <si>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</si>
  <si>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</si>
  <si>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</si>
  <si>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</si>
  <si>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</si>
  <si>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</si>
  <si>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</si>
  <si>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</si>
  <si>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</si>
  <si>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那曲地区</t>
  </si>
  <si>
    <t>那曲县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</si>
  <si>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</si>
  <si>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</si>
  <si>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</si>
  <si>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</si>
  <si>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</si>
  <si>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</si>
  <si>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</si>
  <si>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</si>
  <si>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</si>
  <si>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阿里地区</t>
  </si>
  <si>
    <t>普兰县</t>
  </si>
  <si>
    <t>札达县</t>
  </si>
  <si>
    <t>噶尔县</t>
  </si>
  <si>
    <t>日土县</t>
  </si>
  <si>
    <t>革吉县</t>
  </si>
  <si>
    <t>改则县</t>
  </si>
  <si>
    <t>措勤县</t>
  </si>
  <si>
    <t xml:space="preserve"> 西藏自治区阿里地区隆格尔县</t>
  </si>
  <si>
    <t>林芝地区</t>
  </si>
  <si>
    <t>林芝县</t>
  </si>
  <si>
    <t>工布江达县</t>
  </si>
  <si>
    <t>米林县</t>
  </si>
  <si>
    <t>墨脱县</t>
  </si>
  <si>
    <t>波密县</t>
  </si>
  <si>
    <t>察隅县</t>
  </si>
  <si>
    <t>朗县</t>
  </si>
  <si>
    <t>陕西省</t>
  </si>
  <si>
    <t>西安市</t>
  </si>
  <si>
    <t>碑林区</t>
  </si>
  <si>
    <t>莲湖区</t>
  </si>
  <si>
    <t>灞桥区</t>
  </si>
  <si>
    <t>未央区</t>
  </si>
  <si>
    <t>雁塔区</t>
  </si>
  <si>
    <t>阎良区</t>
  </si>
  <si>
    <t>临潼区</t>
  </si>
  <si>
    <t xml:space="preserve"> 陕西西安市长安县</t>
  </si>
  <si>
    <t>蓝田县</t>
  </si>
  <si>
    <t>周至县</t>
  </si>
  <si>
    <t>户县</t>
  </si>
  <si>
    <t>高陵县</t>
  </si>
  <si>
    <t>铜川市</t>
  </si>
  <si>
    <t>王益区</t>
  </si>
  <si>
    <t>印台区</t>
  </si>
  <si>
    <t>耀州区</t>
  </si>
  <si>
    <t xml:space="preserve"> 陕西铜川市耀县</t>
  </si>
  <si>
    <t>宜君县</t>
  </si>
  <si>
    <t>宝鸡市</t>
  </si>
  <si>
    <t>渭滨区</t>
  </si>
  <si>
    <t>金台区</t>
  </si>
  <si>
    <t>宝鸡县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</si>
  <si>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</si>
  <si>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</si>
  <si>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</si>
  <si>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</si>
  <si>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</si>
  <si>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</si>
  <si>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</si>
  <si>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</si>
  <si>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</si>
  <si>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咸阳市</t>
  </si>
  <si>
    <t>秦都区</t>
  </si>
  <si>
    <t>杨凌区</t>
  </si>
  <si>
    <t>渭城区</t>
  </si>
  <si>
    <t>三原县</t>
  </si>
  <si>
    <t>泾阳县</t>
  </si>
  <si>
    <t>乾县</t>
  </si>
  <si>
    <t>礼泉县</t>
  </si>
  <si>
    <t>永寿县</t>
  </si>
  <si>
    <t>彬县</t>
  </si>
  <si>
    <t>长武县</t>
  </si>
  <si>
    <t>旬邑县</t>
  </si>
  <si>
    <t>淳化县</t>
  </si>
  <si>
    <t>武功县</t>
  </si>
  <si>
    <t>兴平市</t>
  </si>
  <si>
    <t>渭南市</t>
  </si>
  <si>
    <t>临渭区</t>
  </si>
  <si>
    <t>华县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</si>
  <si>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</si>
  <si>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</si>
  <si>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</si>
  <si>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</si>
  <si>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</si>
  <si>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</si>
  <si>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</si>
  <si>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</si>
  <si>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</si>
  <si>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延安市</t>
  </si>
  <si>
    <t>宝塔区</t>
  </si>
  <si>
    <t>延长县</t>
  </si>
  <si>
    <t>延川县</t>
  </si>
  <si>
    <t>子长县</t>
  </si>
  <si>
    <t>安塞县</t>
  </si>
  <si>
    <t>志丹县</t>
  </si>
  <si>
    <t>吴旗县</t>
  </si>
  <si>
    <t>甘泉县</t>
  </si>
  <si>
    <t>富县</t>
  </si>
  <si>
    <t>洛川县</t>
  </si>
  <si>
    <t>宜川县</t>
  </si>
  <si>
    <t>黄龙县</t>
  </si>
  <si>
    <t>黄陵县</t>
  </si>
  <si>
    <t>汉中市</t>
  </si>
  <si>
    <t>汉台区</t>
  </si>
  <si>
    <t>南郑县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</si>
  <si>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</si>
  <si>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</si>
  <si>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</si>
  <si>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</si>
  <si>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</si>
  <si>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</si>
  <si>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</si>
  <si>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</si>
  <si>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</si>
  <si>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榆林市</t>
  </si>
  <si>
    <t>榆阳区</t>
  </si>
  <si>
    <t>神木县</t>
  </si>
  <si>
    <t>府谷县</t>
  </si>
  <si>
    <t>横山县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</si>
  <si>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</si>
  <si>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</si>
  <si>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</si>
  <si>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</si>
  <si>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</si>
  <si>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</si>
  <si>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</si>
  <si>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</si>
  <si>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安康市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</si>
  <si>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</si>
  <si>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</si>
  <si>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</si>
  <si>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</si>
  <si>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</si>
  <si>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</si>
  <si>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</si>
  <si>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</si>
  <si>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</si>
  <si>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</si>
  <si>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商洛市</t>
  </si>
  <si>
    <t>商州区</t>
  </si>
  <si>
    <t>洛南县</t>
  </si>
  <si>
    <t>丹凤县</t>
  </si>
  <si>
    <t>商南县</t>
  </si>
  <si>
    <t>山阳县</t>
  </si>
  <si>
    <t>镇安县</t>
  </si>
  <si>
    <t>柞水县</t>
  </si>
  <si>
    <t xml:space="preserve"> 陕西渭南市</t>
  </si>
  <si>
    <t xml:space="preserve"> 陕西韩城市</t>
  </si>
  <si>
    <t xml:space="preserve"> 陕西华阴市</t>
  </si>
  <si>
    <t xml:space="preserve"> 陕西华县</t>
  </si>
  <si>
    <t xml:space="preserve"> 陕西潼关县</t>
  </si>
  <si>
    <t xml:space="preserve"> 陕西大荔县</t>
  </si>
  <si>
    <t xml:space="preserve"> 陕西蒲城县</t>
  </si>
  <si>
    <t xml:space="preserve"> 陕西澄城县</t>
  </si>
  <si>
    <t xml:space="preserve"> 陕西白水县</t>
  </si>
  <si>
    <t xml:space="preserve"> 陕西合阳县</t>
  </si>
  <si>
    <t xml:space="preserve"> 陕西富平县</t>
  </si>
  <si>
    <t xml:space="preserve"> 陕西汉中市</t>
  </si>
  <si>
    <t xml:space="preserve"> 陕西南郑县</t>
  </si>
  <si>
    <t xml:space="preserve"> 陕西城固县</t>
  </si>
  <si>
    <t xml:space="preserve"> 陕西洋县</t>
  </si>
  <si>
    <t xml:space="preserve"> 陕西西乡县</t>
  </si>
  <si>
    <t xml:space="preserve"> 陕西勉县</t>
  </si>
  <si>
    <t xml:space="preserve"> 陕西宁强县</t>
  </si>
  <si>
    <t xml:space="preserve"> 陕西略阳县</t>
  </si>
  <si>
    <t xml:space="preserve"> 陕西镇巴县</t>
  </si>
  <si>
    <t xml:space="preserve"> 陕西留坝县</t>
  </si>
  <si>
    <t xml:space="preserve"> 陕西佛坪县</t>
  </si>
  <si>
    <t xml:space="preserve"> 陕西安康地区安康市</t>
  </si>
  <si>
    <t xml:space="preserve"> 陕西安康地区汉阴县</t>
  </si>
  <si>
    <t xml:space="preserve"> 陕西安康地区石泉县</t>
  </si>
  <si>
    <t xml:space="preserve"> 陕西安康地区宁陕县</t>
  </si>
  <si>
    <t xml:space="preserve"> 陕西安康地区紫阳县</t>
  </si>
  <si>
    <t xml:space="preserve"> 陕西安康地区岚皋县</t>
  </si>
  <si>
    <t xml:space="preserve"> 陕西安康地区平利县</t>
  </si>
  <si>
    <t xml:space="preserve"> 陕西安康地区镇坪县</t>
  </si>
  <si>
    <t xml:space="preserve"> 陕西安康地区旬阳县</t>
  </si>
  <si>
    <t xml:space="preserve"> 陕西安康地区白河县</t>
  </si>
  <si>
    <t xml:space="preserve"> 陕西商洛地区商州市</t>
  </si>
  <si>
    <t xml:space="preserve"> 陕西商洛地区洛南县</t>
  </si>
  <si>
    <t xml:space="preserve"> 陕西商洛地区丹凤县</t>
  </si>
  <si>
    <t xml:space="preserve"> 陕西商洛地区商南县</t>
  </si>
  <si>
    <t xml:space="preserve"> 陕西商洛地区山阳县</t>
  </si>
  <si>
    <t xml:space="preserve"> 陕西商洛地区镇安县</t>
  </si>
  <si>
    <t xml:space="preserve"> 陕西商洛地区柞水县</t>
  </si>
  <si>
    <t xml:space="preserve"> 陕西延安市</t>
  </si>
  <si>
    <t xml:space="preserve"> 陕西延长县</t>
  </si>
  <si>
    <t xml:space="preserve"> 陕西延川县</t>
  </si>
  <si>
    <t xml:space="preserve"> 陕西子长县</t>
  </si>
  <si>
    <t xml:space="preserve"> 陕西安塞县</t>
  </si>
  <si>
    <t xml:space="preserve"> 陕西志丹县</t>
  </si>
  <si>
    <t xml:space="preserve"> 陕西吴旗县</t>
  </si>
  <si>
    <t xml:space="preserve"> 陕西甘泉县</t>
  </si>
  <si>
    <t xml:space="preserve"> 陕西富县</t>
  </si>
  <si>
    <t xml:space="preserve"> 陕西洛川县</t>
  </si>
  <si>
    <t xml:space="preserve"> 陕西宜川县</t>
  </si>
  <si>
    <t xml:space="preserve"> 陕西黄龙县</t>
  </si>
  <si>
    <t xml:space="preserve"> 陕西黄陵县</t>
  </si>
  <si>
    <t xml:space="preserve"> 陕西榆林地区榆林市</t>
  </si>
  <si>
    <t xml:space="preserve"> 陕西榆林地区神木县</t>
  </si>
  <si>
    <t xml:space="preserve"> 陕西榆林地区府谷县</t>
  </si>
  <si>
    <t xml:space="preserve"> 陕西榆林地区横山县</t>
  </si>
  <si>
    <t xml:space="preserve"> 陕西榆林地区靖边县</t>
  </si>
  <si>
    <t xml:space="preserve"> 陕西榆林地区定边县</t>
  </si>
  <si>
    <t xml:space="preserve"> 陕西榆林地区绥德县</t>
  </si>
  <si>
    <t xml:space="preserve"> 陕西榆林地区米脂县</t>
  </si>
  <si>
    <t xml:space="preserve"> 陕西榆林地区佳县</t>
  </si>
  <si>
    <t xml:space="preserve"> 陕西榆林地区吴堡县</t>
  </si>
  <si>
    <t xml:space="preserve"> 陕西榆林地区清涧县</t>
  </si>
  <si>
    <t xml:space="preserve"> 陕西榆林地区子洲县</t>
  </si>
  <si>
    <t>甘肃省</t>
  </si>
  <si>
    <t>兰州市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</si>
  <si>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</si>
  <si>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</si>
  <si>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</si>
  <si>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</si>
  <si>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</si>
  <si>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</si>
  <si>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</si>
  <si>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嘉峪关市</t>
  </si>
  <si>
    <t>金昌市</t>
  </si>
  <si>
    <t>金川区</t>
  </si>
  <si>
    <t>永昌县</t>
  </si>
  <si>
    <t>白银市</t>
  </si>
  <si>
    <t>白银区</t>
  </si>
  <si>
    <t>平川区</t>
  </si>
  <si>
    <t>靖远县</t>
  </si>
  <si>
    <t>会宁县</t>
  </si>
  <si>
    <t>景泰县</t>
  </si>
  <si>
    <t>天水市</t>
  </si>
  <si>
    <t>秦城区</t>
  </si>
  <si>
    <t>北道区</t>
  </si>
  <si>
    <t>清水县</t>
  </si>
  <si>
    <t>秦安县</t>
  </si>
  <si>
    <t>甘谷县</t>
  </si>
  <si>
    <t>武山县</t>
  </si>
  <si>
    <t>张家川回族自治县</t>
  </si>
  <si>
    <t>武威市</t>
  </si>
  <si>
    <t>凉州区</t>
  </si>
  <si>
    <t>民勤县</t>
  </si>
  <si>
    <t>古浪县</t>
  </si>
  <si>
    <t>天祝藏族自治县</t>
  </si>
  <si>
    <t>张掖市</t>
  </si>
  <si>
    <t>甘州区</t>
  </si>
  <si>
    <t>肃南裕固族自治县</t>
  </si>
  <si>
    <t>民乐县</t>
  </si>
  <si>
    <t>临泽县</t>
  </si>
  <si>
    <t>高台县</t>
  </si>
  <si>
    <t>山丹县</t>
  </si>
  <si>
    <t>平凉市</t>
  </si>
  <si>
    <t>崆峒区</t>
  </si>
  <si>
    <t>泾川县</t>
  </si>
  <si>
    <t>灵台县</t>
  </si>
  <si>
    <t>崇信县</t>
  </si>
  <si>
    <t>华亭县</t>
  </si>
  <si>
    <t>庄浪县</t>
  </si>
  <si>
    <t>静宁县</t>
  </si>
  <si>
    <t>酒泉市</t>
  </si>
  <si>
    <t>肃州区</t>
  </si>
  <si>
    <t>金塔县</t>
  </si>
  <si>
    <t>安西县</t>
  </si>
  <si>
    <t>肃北蒙古族自治县</t>
  </si>
  <si>
    <t>阿克塞哈萨克族自治县</t>
  </si>
  <si>
    <t>玉门市</t>
  </si>
  <si>
    <t>敦煌市</t>
  </si>
  <si>
    <t>庆阳市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</si>
  <si>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</si>
  <si>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</si>
  <si>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</si>
  <si>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</si>
  <si>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</si>
  <si>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</si>
  <si>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</si>
  <si>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</si>
  <si>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 xml:space="preserve"> 甘肃酒泉地区玉门市</t>
  </si>
  <si>
    <t xml:space="preserve"> 甘肃酒泉地区酒泉市</t>
  </si>
  <si>
    <t xml:space="preserve"> 甘肃酒泉地区敦煌市</t>
  </si>
  <si>
    <t xml:space="preserve"> 甘肃酒泉地区金塔县</t>
  </si>
  <si>
    <t xml:space="preserve"> 甘肃酒泉地区肃北蒙古族自治县</t>
  </si>
  <si>
    <t xml:space="preserve"> 甘肃酒泉地区阿克塞哈萨克族自治县</t>
  </si>
  <si>
    <t xml:space="preserve"> 甘肃酒泉地区安西县</t>
  </si>
  <si>
    <t xml:space="preserve"> 甘肃张掖地区张掖市</t>
  </si>
  <si>
    <t xml:space="preserve"> 甘肃张掖地区肃南裕固族自治县</t>
  </si>
  <si>
    <t xml:space="preserve"> 甘肃张掖地区民乐县</t>
  </si>
  <si>
    <t xml:space="preserve"> 甘肃张掖地区临泽县</t>
  </si>
  <si>
    <t xml:space="preserve"> 甘肃张掖地区高台县</t>
  </si>
  <si>
    <t xml:space="preserve"> 甘肃张掖地区山丹县</t>
  </si>
  <si>
    <t xml:space="preserve"> 甘肃武威地区武威市</t>
  </si>
  <si>
    <t xml:space="preserve"> 甘肃武威地区民勤县</t>
  </si>
  <si>
    <t xml:space="preserve"> 甘肃武威地区古浪县</t>
  </si>
  <si>
    <t xml:space="preserve"> 甘肃武威地区天祝藏族自治县</t>
  </si>
  <si>
    <t>定西地区</t>
  </si>
  <si>
    <t>定西县</t>
  </si>
  <si>
    <t>通渭县</t>
  </si>
  <si>
    <t>陇西县</t>
  </si>
  <si>
    <t>渭源县</t>
  </si>
  <si>
    <t>临洮县</t>
  </si>
  <si>
    <t>漳县</t>
  </si>
  <si>
    <t>岷县</t>
  </si>
  <si>
    <t>陇南地区</t>
  </si>
  <si>
    <t>武都县</t>
  </si>
  <si>
    <t>宕昌县</t>
  </si>
  <si>
    <t>成县</t>
  </si>
  <si>
    <t>康县</t>
  </si>
  <si>
    <t>文县</t>
  </si>
  <si>
    <t>西和县</t>
  </si>
  <si>
    <t>礼县</t>
  </si>
  <si>
    <t>两当县</t>
  </si>
  <si>
    <t>徽县</t>
  </si>
  <si>
    <t xml:space="preserve"> 甘肃平凉地区平凉市</t>
  </si>
  <si>
    <t xml:space="preserve"> 甘肃平凉地区泾川县</t>
  </si>
  <si>
    <t xml:space="preserve"> 甘肃平凉地区灵台县</t>
  </si>
  <si>
    <t xml:space="preserve"> 甘肃平凉地区崇信县</t>
  </si>
  <si>
    <t xml:space="preserve"> 甘肃平凉地区华亭县</t>
  </si>
  <si>
    <t xml:space="preserve"> 甘肃平凉地区庄浪县</t>
  </si>
  <si>
    <t xml:space="preserve"> 甘肃平凉地区静宁县</t>
  </si>
  <si>
    <t xml:space="preserve"> 甘肃庆阳地区西峰市</t>
  </si>
  <si>
    <t xml:space="preserve"> 甘肃庆阳地区庆阳县</t>
  </si>
  <si>
    <t xml:space="preserve"> 甘肃庆阳地区环县</t>
  </si>
  <si>
    <t xml:space="preserve"> 甘肃庆阳地区华池县</t>
  </si>
  <si>
    <t xml:space="preserve"> 甘肃庆阳地区合水县</t>
  </si>
  <si>
    <t xml:space="preserve"> 甘肃庆阳地区正宁县</t>
  </si>
  <si>
    <t xml:space="preserve"> 甘肃庆阳地区宁县</t>
  </si>
  <si>
    <t xml:space="preserve"> 甘肃庆阳地区镇原县</t>
  </si>
  <si>
    <t>临夏回族自治州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</si>
  <si>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</si>
  <si>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</si>
  <si>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</si>
  <si>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</si>
  <si>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</si>
  <si>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</si>
  <si>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</si>
  <si>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</t>
  </si>
  <si>
    <t>甘南藏族自治州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</si>
  <si>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</si>
  <si>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</si>
  <si>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</si>
  <si>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</si>
  <si>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</si>
  <si>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</si>
  <si>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</si>
  <si>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</si>
  <si>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青海省</t>
  </si>
  <si>
    <t>西宁市</t>
  </si>
  <si>
    <t>城东区</t>
  </si>
  <si>
    <t>城西区</t>
  </si>
  <si>
    <t>大通回族土族自治县</t>
  </si>
  <si>
    <t>湟中县</t>
  </si>
  <si>
    <t>湟源县</t>
  </si>
  <si>
    <t>海东地区</t>
  </si>
  <si>
    <t>平安县</t>
  </si>
  <si>
    <t>民和回族土族自治县</t>
  </si>
  <si>
    <t>乐都县</t>
  </si>
  <si>
    <t xml:space="preserve"> 青海海东地区湟中县</t>
  </si>
  <si>
    <t xml:space="preserve"> 青海海东地区湟源县</t>
  </si>
  <si>
    <t>互助土族自治县</t>
  </si>
  <si>
    <t>化隆回族自治县</t>
  </si>
  <si>
    <t>循化撒拉族自治县</t>
  </si>
  <si>
    <t>海北藏族自治州</t>
  </si>
  <si>
    <t>门源回族自治县</t>
  </si>
  <si>
    <t>祁连县</t>
  </si>
  <si>
    <t>海晏县</t>
  </si>
  <si>
    <t>刚察县</t>
  </si>
  <si>
    <t>黄南藏族自治州</t>
  </si>
  <si>
    <t>同仁县</t>
  </si>
  <si>
    <t>尖扎县</t>
  </si>
  <si>
    <t>泽库县</t>
  </si>
  <si>
    <t>河南蒙古族自治县</t>
  </si>
  <si>
    <t>海南藏族自治州</t>
  </si>
  <si>
    <t>共和县</t>
  </si>
  <si>
    <t>同德县</t>
  </si>
  <si>
    <t>贵德县</t>
  </si>
  <si>
    <t>兴海县</t>
  </si>
  <si>
    <t>贵南县</t>
  </si>
  <si>
    <t>果洛藏族自治州</t>
  </si>
  <si>
    <t>玛沁县</t>
  </si>
  <si>
    <t>班玛县</t>
  </si>
  <si>
    <t>甘德县</t>
  </si>
  <si>
    <t>达日县</t>
  </si>
  <si>
    <t>久治县</t>
  </si>
  <si>
    <t>玛多县</t>
  </si>
  <si>
    <t>玉树藏族自治州</t>
  </si>
  <si>
    <t>玉树县</t>
  </si>
  <si>
    <t>杂多县</t>
  </si>
  <si>
    <t>称多县</t>
  </si>
  <si>
    <t>治多县</t>
  </si>
  <si>
    <t>囊谦县</t>
  </si>
  <si>
    <t>曲麻莱县</t>
  </si>
  <si>
    <t>海西蒙古族藏族自治州</t>
  </si>
  <si>
    <t>格尔木市</t>
  </si>
  <si>
    <t>德令哈市</t>
  </si>
  <si>
    <t>乌兰县</t>
  </si>
  <si>
    <t>都兰县</t>
  </si>
  <si>
    <t>天峻县</t>
  </si>
  <si>
    <t>宁夏回族自治区</t>
  </si>
  <si>
    <t>银川市</t>
  </si>
  <si>
    <t xml:space="preserve"> 宁夏回族自治区银川市城区</t>
  </si>
  <si>
    <t xml:space="preserve"> 宁夏回族自治区银川市新城区</t>
  </si>
  <si>
    <t>兴庆区</t>
  </si>
  <si>
    <t>西夏区</t>
  </si>
  <si>
    <t>金凤区</t>
  </si>
  <si>
    <t xml:space="preserve"> 宁夏回族自治区银川市郊区</t>
  </si>
  <si>
    <t>永宁县</t>
  </si>
  <si>
    <t>贺兰县</t>
  </si>
  <si>
    <t>灵武市</t>
  </si>
  <si>
    <t>石嘴山市</t>
  </si>
  <si>
    <t>大武口区</t>
  </si>
  <si>
    <t>石嘴山区</t>
  </si>
  <si>
    <t xml:space="preserve"> 宁夏回族自治区石嘴山市石炭井区</t>
  </si>
  <si>
    <t>平罗县</t>
  </si>
  <si>
    <t>陶乐县</t>
  </si>
  <si>
    <t>惠农县</t>
  </si>
  <si>
    <t>吴忠市</t>
  </si>
  <si>
    <t>利通区</t>
  </si>
  <si>
    <t>中卫县</t>
  </si>
  <si>
    <t>中宁县</t>
  </si>
  <si>
    <t>盐池县</t>
  </si>
  <si>
    <t>同心县</t>
  </si>
  <si>
    <t>青铜峡市</t>
  </si>
  <si>
    <t xml:space="preserve"> 宁夏回族自治区吴忠市灵武市</t>
  </si>
  <si>
    <t>固原市</t>
  </si>
  <si>
    <t>原州区</t>
  </si>
  <si>
    <t>海原县</t>
  </si>
  <si>
    <t>西吉县</t>
  </si>
  <si>
    <t>隆德县</t>
  </si>
  <si>
    <t>泾源县</t>
  </si>
  <si>
    <t>彭阳县</t>
  </si>
  <si>
    <t xml:space="preserve"> 宁夏回族自治区固原地区固原县</t>
  </si>
  <si>
    <t xml:space="preserve"> 宁夏回族自治区固原地区海原县</t>
  </si>
  <si>
    <t xml:space="preserve"> 宁夏回族自治区固原地区西吉县</t>
  </si>
  <si>
    <t xml:space="preserve"> 宁夏回族自治区固原地区隆德县</t>
  </si>
  <si>
    <t xml:space="preserve"> 宁夏回族自治区固原地区泾源县</t>
  </si>
  <si>
    <t xml:space="preserve"> 宁夏回族自治区固原地区彭阳县</t>
  </si>
  <si>
    <t>新疆维吾尔自治区</t>
  </si>
  <si>
    <t>乌鲁木齐市</t>
  </si>
  <si>
    <t>天山区</t>
  </si>
  <si>
    <t>沙依巴克区</t>
  </si>
  <si>
    <t>水磨沟区</t>
  </si>
  <si>
    <t>头屯河区</t>
  </si>
  <si>
    <t>达坂城区</t>
  </si>
  <si>
    <t>乌鲁木齐县</t>
  </si>
  <si>
    <t>克拉玛依市</t>
  </si>
  <si>
    <t>独山子区</t>
  </si>
  <si>
    <t>克拉玛依区</t>
  </si>
  <si>
    <t>白碱滩区</t>
  </si>
  <si>
    <t>乌尔禾区</t>
  </si>
  <si>
    <t>吐鲁番地区</t>
  </si>
  <si>
    <t>吐鲁番市</t>
  </si>
  <si>
    <t>鄯善县</t>
  </si>
  <si>
    <t>托克逊县</t>
  </si>
  <si>
    <t>哈密地区</t>
  </si>
  <si>
    <t>哈密市</t>
  </si>
  <si>
    <t>巴里坤哈萨克自治县</t>
  </si>
  <si>
    <t>伊吾县</t>
  </si>
  <si>
    <t>昌吉回族自治州</t>
  </si>
  <si>
    <t>昌吉市</t>
  </si>
  <si>
    <t>阜康市</t>
  </si>
  <si>
    <t>米泉市</t>
  </si>
  <si>
    <t>呼图壁县</t>
  </si>
  <si>
    <t>玛纳斯县</t>
  </si>
  <si>
    <t>奇台县</t>
  </si>
  <si>
    <t>吉木萨尔县</t>
  </si>
  <si>
    <t>木垒哈萨克自治县</t>
  </si>
  <si>
    <t>博尔塔拉蒙古自治州</t>
  </si>
  <si>
    <t>博乐市</t>
  </si>
  <si>
    <t>精河县</t>
  </si>
  <si>
    <t>温泉县</t>
  </si>
  <si>
    <t>巴音郭楞蒙古自治州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</si>
  <si>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</si>
  <si>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</si>
  <si>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</si>
  <si>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</si>
  <si>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</si>
  <si>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</si>
  <si>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</si>
  <si>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</si>
  <si>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</si>
  <si>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阿克苏地区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</si>
  <si>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</si>
  <si>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</si>
  <si>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</si>
  <si>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</si>
  <si>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</si>
  <si>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</si>
  <si>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</si>
  <si>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</si>
  <si>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</si>
  <si>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克孜勒苏柯尔克孜自治</t>
  </si>
  <si>
    <t>阿图什市</t>
  </si>
  <si>
    <t>阿克陶县</t>
  </si>
  <si>
    <t>阿合奇县</t>
  </si>
  <si>
    <t>乌恰县</t>
  </si>
  <si>
    <t>喀什地区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</si>
  <si>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</si>
  <si>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</si>
  <si>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</si>
  <si>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</si>
  <si>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</si>
  <si>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</si>
  <si>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</si>
  <si>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</si>
  <si>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</si>
  <si>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</si>
  <si>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</si>
  <si>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</si>
  <si>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</si>
  <si>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</si>
  <si>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</si>
  <si>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</si>
  <si>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</si>
  <si>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</si>
  <si>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</si>
  <si>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</si>
  <si>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</si>
  <si>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伊犁哈萨克自治州</t>
  </si>
  <si>
    <t>新疆维吾尔族自治区伊犁哈萨克自治州奎屯市:</t>
  </si>
  <si>
    <t>伊宁市</t>
  </si>
  <si>
    <t>奎屯市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</si>
  <si>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</si>
  <si>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</si>
  <si>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</si>
  <si>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</si>
  <si>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</si>
  <si>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</si>
  <si>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</si>
  <si>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</si>
  <si>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 xml:space="preserve"> 新疆维吾尔族自治区伊犁哈萨克自治州伊宁市</t>
  </si>
  <si>
    <t xml:space="preserve"> 新疆维吾尔族自治区伊犁哈萨克自治州伊宁县</t>
  </si>
  <si>
    <t xml:space="preserve"> 新疆自治区伊犁哈萨克自治州察布查尔锡伯自治县</t>
  </si>
  <si>
    <t xml:space="preserve"> 新疆维吾尔族自治区伊犁哈萨克自治州霍城县</t>
  </si>
  <si>
    <t xml:space="preserve"> 新疆维吾尔族自治区伊犁哈萨克自治州巩留县</t>
  </si>
  <si>
    <t xml:space="preserve"> 新疆维吾尔族自治区伊犁哈萨克自治州新源县</t>
  </si>
  <si>
    <t xml:space="preserve"> 新疆维吾尔族自治区伊犁哈萨克自治州昭苏县</t>
  </si>
  <si>
    <t xml:space="preserve"> 新疆维吾尔族自治区伊犁哈萨克自治州特克斯县</t>
  </si>
  <si>
    <t xml:space="preserve"> 新疆维吾尔族自治区伊犁哈萨克自治州尼勒克县</t>
  </si>
  <si>
    <t>塔城地区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</si>
  <si>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</si>
  <si>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</si>
  <si>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</si>
  <si>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</si>
  <si>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</si>
  <si>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</si>
  <si>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</si>
  <si>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阿勒泰地区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</si>
  <si>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</si>
  <si>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</si>
  <si>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</si>
  <si>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</si>
  <si>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</si>
  <si>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</si>
  <si>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</si>
  <si>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石河子市</t>
  </si>
  <si>
    <t>阿拉尔市</t>
  </si>
  <si>
    <t>图木舒克市</t>
  </si>
  <si>
    <t>五家渠市</t>
  </si>
  <si>
    <t>台湾省</t>
  </si>
  <si>
    <t>香港特别行政区</t>
  </si>
  <si>
    <t>澳门特别行政区</t>
  </si>
  <si>
    <t>满</t>
    <phoneticPr fontId="0" type="noConversion"/>
  </si>
</sst>
</file>

<file path=xl/styles.xml><?xml version="1.0" encoding="utf-8"?>
<styleSheet xmlns="http://schemas.openxmlformats.org/spreadsheetml/2006/main">
  <fonts count="14">
    <font>
      <sz val="11"/>
      <name val="宋体"/>
      <charset val="134"/>
    </font>
    <font>
      <sz val="12"/>
      <name val="宋体"/>
      <charset val="134"/>
    </font>
    <font>
      <sz val="12"/>
      <color rgb="FF0000FF"/>
      <name val="宋体"/>
      <charset val="134"/>
    </font>
    <font>
      <sz val="12"/>
      <color rgb="FF333333"/>
      <name val="宋体"/>
      <charset val="134"/>
    </font>
    <font>
      <sz val="12"/>
      <color rgb="FFFF0000"/>
      <name val="宋体"/>
      <charset val="134"/>
    </font>
    <font>
      <sz val="11"/>
      <color rgb="FFFFFF00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E5E5E5"/>
      </left>
      <right style="medium">
        <color rgb="FFE5E5E5"/>
      </right>
      <top/>
      <bottom style="medium">
        <color rgb="FFE5E5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</cellXfs>
  <cellStyles count="1">
    <cellStyle name="常规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X377"/>
  <sheetViews>
    <sheetView tabSelected="1" view="pageBreakPreview" workbookViewId="0">
      <pane xSplit="11" ySplit="3" topLeftCell="M292" activePane="bottomRight" state="frozen"/>
      <selection activeCell="A2" sqref="A2:I2"/>
      <selection pane="topRight" activeCell="A2" sqref="A2:I2"/>
      <selection pane="bottomLeft" activeCell="A2" sqref="A2:I2"/>
      <selection pane="bottomRight" activeCell="F303" sqref="F303"/>
    </sheetView>
  </sheetViews>
  <sheetFormatPr defaultColWidth="9" defaultRowHeight="24" customHeight="1"/>
  <cols>
    <col min="1" max="1" width="4.75" style="1" customWidth="1"/>
    <col min="2" max="2" width="6.875" style="1" customWidth="1"/>
    <col min="3" max="3" width="6.5" style="1" customWidth="1"/>
    <col min="4" max="4" width="12" style="1" customWidth="1"/>
    <col min="5" max="5" width="5.375" style="1" customWidth="1"/>
    <col min="6" max="6" width="5.5" style="1" customWidth="1"/>
    <col min="7" max="7" width="9.25" style="1" customWidth="1"/>
    <col min="8" max="8" width="7" style="1" customWidth="1"/>
    <col min="9" max="9" width="25.5" style="10" customWidth="1"/>
    <col min="10" max="11" width="0" style="9" hidden="1" customWidth="1"/>
    <col min="12" max="16378" width="9" style="1"/>
  </cols>
  <sheetData>
    <row r="1" spans="1:12" s="1" customFormat="1" ht="24" customHeight="1">
      <c r="I1" s="10"/>
      <c r="J1" s="9"/>
      <c r="K1" s="9"/>
    </row>
    <row r="2" spans="1:12" s="1" customFormat="1" ht="51" customHeight="1">
      <c r="A2" s="22" t="s">
        <v>0</v>
      </c>
      <c r="B2" s="23"/>
      <c r="C2" s="23"/>
      <c r="D2" s="23"/>
      <c r="E2" s="23"/>
      <c r="F2" s="23"/>
      <c r="G2" s="23"/>
      <c r="H2" s="23"/>
      <c r="I2" s="24"/>
      <c r="J2" s="9"/>
      <c r="K2" s="9"/>
    </row>
    <row r="3" spans="1:12" ht="35.1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3" t="s">
        <v>9</v>
      </c>
      <c r="J3" s="14" t="s">
        <v>10</v>
      </c>
      <c r="K3" s="12" t="s">
        <v>11</v>
      </c>
    </row>
    <row r="4" spans="1:12" ht="24" customHeight="1">
      <c r="A4" s="12">
        <v>1</v>
      </c>
      <c r="B4" s="12" t="s">
        <v>12</v>
      </c>
      <c r="C4" s="12" t="s">
        <v>13</v>
      </c>
      <c r="D4" s="12" t="s">
        <v>14</v>
      </c>
      <c r="E4" s="12" t="s">
        <v>15</v>
      </c>
      <c r="F4" s="12" t="s">
        <v>16</v>
      </c>
      <c r="G4" s="12">
        <v>951065</v>
      </c>
      <c r="H4" s="12" t="s">
        <v>17</v>
      </c>
      <c r="I4" s="15" t="s">
        <v>18</v>
      </c>
      <c r="J4" s="14"/>
      <c r="K4" s="16"/>
      <c r="L4" s="9"/>
    </row>
    <row r="5" spans="1:12" ht="24" customHeight="1">
      <c r="A5" s="12">
        <v>2</v>
      </c>
      <c r="B5" s="12" t="s">
        <v>19</v>
      </c>
      <c r="C5" s="12" t="s">
        <v>20</v>
      </c>
      <c r="D5" s="12" t="s">
        <v>21</v>
      </c>
      <c r="E5" s="12" t="s">
        <v>15</v>
      </c>
      <c r="F5" s="12" t="s">
        <v>16</v>
      </c>
      <c r="G5" s="12">
        <v>20181972</v>
      </c>
      <c r="H5" s="12" t="s">
        <v>17</v>
      </c>
      <c r="I5" s="15" t="s">
        <v>22</v>
      </c>
      <c r="J5" s="14"/>
      <c r="K5" s="16"/>
    </row>
    <row r="6" spans="1:12" ht="24" customHeight="1">
      <c r="A6" s="12">
        <v>3</v>
      </c>
      <c r="B6" s="12" t="s">
        <v>23</v>
      </c>
      <c r="C6" s="12" t="s">
        <v>24</v>
      </c>
      <c r="D6" s="12" t="s">
        <v>25</v>
      </c>
      <c r="E6" s="12" t="s">
        <v>15</v>
      </c>
      <c r="F6" s="12" t="s">
        <v>16</v>
      </c>
      <c r="G6" s="12">
        <v>20190264</v>
      </c>
      <c r="H6" s="12" t="s">
        <v>17</v>
      </c>
      <c r="I6" s="15" t="s">
        <v>26</v>
      </c>
      <c r="J6" s="14"/>
      <c r="K6" s="12"/>
    </row>
    <row r="7" spans="1:12" ht="24" customHeight="1">
      <c r="A7" s="12">
        <v>4</v>
      </c>
      <c r="B7" s="12" t="s">
        <v>27</v>
      </c>
      <c r="C7" s="12" t="s">
        <v>28</v>
      </c>
      <c r="D7" s="12" t="s">
        <v>29</v>
      </c>
      <c r="E7" s="12" t="s">
        <v>30</v>
      </c>
      <c r="F7" s="12" t="s">
        <v>16</v>
      </c>
      <c r="G7" s="12">
        <v>20195324</v>
      </c>
      <c r="H7" s="12" t="s">
        <v>31</v>
      </c>
      <c r="I7" s="15" t="s">
        <v>32</v>
      </c>
      <c r="J7" s="14"/>
      <c r="K7" s="12"/>
    </row>
    <row r="8" spans="1:12" ht="24" customHeight="1">
      <c r="A8" s="12">
        <v>5</v>
      </c>
      <c r="B8" s="12" t="s">
        <v>33</v>
      </c>
      <c r="C8" s="12" t="s">
        <v>34</v>
      </c>
      <c r="D8" s="12" t="s">
        <v>35</v>
      </c>
      <c r="E8" s="12" t="s">
        <v>30</v>
      </c>
      <c r="F8" s="12" t="s">
        <v>16</v>
      </c>
      <c r="G8" s="12">
        <v>20140639</v>
      </c>
      <c r="H8" s="12" t="s">
        <v>31</v>
      </c>
      <c r="I8" s="15" t="s">
        <v>36</v>
      </c>
      <c r="J8" s="14"/>
      <c r="K8" s="12"/>
    </row>
    <row r="9" spans="1:12" ht="24" customHeight="1">
      <c r="A9" s="12">
        <v>6</v>
      </c>
      <c r="B9" s="12" t="s">
        <v>37</v>
      </c>
      <c r="C9" s="12" t="s">
        <v>38</v>
      </c>
      <c r="D9" s="12" t="s">
        <v>39</v>
      </c>
      <c r="E9" s="12" t="s">
        <v>30</v>
      </c>
      <c r="F9" s="12" t="s">
        <v>16</v>
      </c>
      <c r="G9" s="12">
        <v>20075714</v>
      </c>
      <c r="H9" s="12" t="s">
        <v>31</v>
      </c>
      <c r="I9" s="15" t="s">
        <v>40</v>
      </c>
      <c r="J9" s="14"/>
      <c r="K9" s="12"/>
    </row>
    <row r="10" spans="1:12" ht="24" customHeight="1">
      <c r="A10" s="12">
        <v>7</v>
      </c>
      <c r="B10" s="12" t="s">
        <v>41</v>
      </c>
      <c r="C10" s="12" t="s">
        <v>42</v>
      </c>
      <c r="D10" s="12" t="s">
        <v>43</v>
      </c>
      <c r="E10" s="12" t="s">
        <v>30</v>
      </c>
      <c r="F10" s="12" t="s">
        <v>16</v>
      </c>
      <c r="G10" s="12">
        <v>20191880</v>
      </c>
      <c r="H10" s="12" t="s">
        <v>31</v>
      </c>
      <c r="I10" s="15" t="s">
        <v>44</v>
      </c>
      <c r="J10" s="14"/>
      <c r="K10" s="12"/>
    </row>
    <row r="11" spans="1:12" ht="24" customHeight="1">
      <c r="A11" s="12">
        <v>8</v>
      </c>
      <c r="B11" s="12" t="s">
        <v>45</v>
      </c>
      <c r="C11" s="12" t="s">
        <v>46</v>
      </c>
      <c r="D11" s="12" t="s">
        <v>47</v>
      </c>
      <c r="E11" s="12" t="s">
        <v>30</v>
      </c>
      <c r="F11" s="12" t="s">
        <v>16</v>
      </c>
      <c r="G11" s="12"/>
      <c r="H11" s="12" t="s">
        <v>31</v>
      </c>
      <c r="I11" s="15" t="s">
        <v>44</v>
      </c>
      <c r="J11" s="14"/>
      <c r="K11" s="12"/>
    </row>
    <row r="12" spans="1:12" ht="24" customHeight="1">
      <c r="A12" s="12">
        <v>9</v>
      </c>
      <c r="B12" s="12" t="s">
        <v>48</v>
      </c>
      <c r="C12" s="12" t="s">
        <v>49</v>
      </c>
      <c r="D12" s="12" t="s">
        <v>50</v>
      </c>
      <c r="E12" s="12" t="s">
        <v>15</v>
      </c>
      <c r="F12" s="12" t="s">
        <v>16</v>
      </c>
      <c r="G12" s="12">
        <v>20099055</v>
      </c>
      <c r="H12" s="12" t="str">
        <f t="shared" ref="H12:H26" si="0">IF(E12="女","比丘尼","")&amp;IF(E12="男","比丘","")</f>
        <v>比丘</v>
      </c>
      <c r="I12" s="15" t="s">
        <v>51</v>
      </c>
      <c r="J12" s="14"/>
      <c r="K12" s="12"/>
    </row>
    <row r="13" spans="1:12" ht="24" customHeight="1">
      <c r="A13" s="12">
        <v>10</v>
      </c>
      <c r="B13" s="12" t="s">
        <v>52</v>
      </c>
      <c r="C13" s="12" t="s">
        <v>53</v>
      </c>
      <c r="D13" s="12" t="s">
        <v>54</v>
      </c>
      <c r="E13" s="12" t="s">
        <v>15</v>
      </c>
      <c r="F13" s="12" t="s">
        <v>16</v>
      </c>
      <c r="G13" s="12">
        <v>20099065</v>
      </c>
      <c r="H13" s="12" t="str">
        <f t="shared" si="0"/>
        <v>比丘</v>
      </c>
      <c r="I13" s="15" t="s">
        <v>51</v>
      </c>
      <c r="J13" s="14"/>
      <c r="K13" s="12"/>
    </row>
    <row r="14" spans="1:12" ht="24" customHeight="1">
      <c r="A14" s="12">
        <v>11</v>
      </c>
      <c r="B14" s="12" t="s">
        <v>55</v>
      </c>
      <c r="C14" s="12" t="s">
        <v>56</v>
      </c>
      <c r="D14" s="12" t="s">
        <v>57</v>
      </c>
      <c r="E14" s="12" t="s">
        <v>15</v>
      </c>
      <c r="F14" s="12" t="s">
        <v>16</v>
      </c>
      <c r="G14" s="12">
        <v>20175035</v>
      </c>
      <c r="H14" s="12" t="str">
        <f t="shared" si="0"/>
        <v>比丘</v>
      </c>
      <c r="I14" s="15" t="s">
        <v>58</v>
      </c>
      <c r="J14" s="14"/>
      <c r="K14" s="12"/>
    </row>
    <row r="15" spans="1:12" ht="24" customHeight="1">
      <c r="A15" s="12">
        <v>12</v>
      </c>
      <c r="B15" s="12" t="s">
        <v>59</v>
      </c>
      <c r="C15" s="12" t="s">
        <v>60</v>
      </c>
      <c r="D15" s="12" t="s">
        <v>61</v>
      </c>
      <c r="E15" s="12" t="s">
        <v>15</v>
      </c>
      <c r="F15" s="12" t="s">
        <v>16</v>
      </c>
      <c r="G15" s="12">
        <v>20175034</v>
      </c>
      <c r="H15" s="12" t="str">
        <f t="shared" si="0"/>
        <v>比丘</v>
      </c>
      <c r="I15" s="15" t="s">
        <v>58</v>
      </c>
      <c r="J15" s="14"/>
      <c r="K15" s="12"/>
    </row>
    <row r="16" spans="1:12" ht="24" customHeight="1">
      <c r="A16" s="12">
        <v>13</v>
      </c>
      <c r="B16" s="12" t="s">
        <v>62</v>
      </c>
      <c r="C16" s="12" t="s">
        <v>63</v>
      </c>
      <c r="D16" s="12" t="s">
        <v>64</v>
      </c>
      <c r="E16" s="12" t="s">
        <v>15</v>
      </c>
      <c r="F16" s="12" t="s">
        <v>16</v>
      </c>
      <c r="G16" s="12">
        <v>20125158</v>
      </c>
      <c r="H16" s="12" t="str">
        <f t="shared" si="0"/>
        <v>比丘</v>
      </c>
      <c r="I16" s="15" t="s">
        <v>58</v>
      </c>
      <c r="J16" s="14"/>
      <c r="K16" s="12"/>
    </row>
    <row r="17" spans="1:11" ht="24" customHeight="1">
      <c r="A17" s="12">
        <v>14</v>
      </c>
      <c r="B17" s="12" t="s">
        <v>65</v>
      </c>
      <c r="C17" s="12" t="s">
        <v>66</v>
      </c>
      <c r="D17" s="12" t="s">
        <v>67</v>
      </c>
      <c r="E17" s="12" t="s">
        <v>15</v>
      </c>
      <c r="F17" s="12" t="s">
        <v>16</v>
      </c>
      <c r="G17" s="12">
        <v>20175038</v>
      </c>
      <c r="H17" s="12" t="str">
        <f t="shared" si="0"/>
        <v>比丘</v>
      </c>
      <c r="I17" s="15" t="s">
        <v>58</v>
      </c>
      <c r="J17" s="14"/>
      <c r="K17" s="12"/>
    </row>
    <row r="18" spans="1:11" ht="24" customHeight="1">
      <c r="A18" s="12">
        <v>15</v>
      </c>
      <c r="B18" s="12" t="s">
        <v>68</v>
      </c>
      <c r="C18" s="12" t="s">
        <v>69</v>
      </c>
      <c r="D18" s="12" t="s">
        <v>70</v>
      </c>
      <c r="E18" s="12" t="s">
        <v>15</v>
      </c>
      <c r="F18" s="12" t="s">
        <v>16</v>
      </c>
      <c r="G18" s="12">
        <v>20190956</v>
      </c>
      <c r="H18" s="12" t="str">
        <f t="shared" si="0"/>
        <v>比丘</v>
      </c>
      <c r="I18" s="15" t="s">
        <v>71</v>
      </c>
      <c r="J18" s="14"/>
      <c r="K18" s="12"/>
    </row>
    <row r="19" spans="1:11" ht="24" customHeight="1">
      <c r="A19" s="12">
        <v>16</v>
      </c>
      <c r="B19" s="12" t="s">
        <v>72</v>
      </c>
      <c r="C19" s="12" t="s">
        <v>73</v>
      </c>
      <c r="D19" s="12" t="s">
        <v>74</v>
      </c>
      <c r="E19" s="12" t="s">
        <v>15</v>
      </c>
      <c r="F19" s="12" t="s">
        <v>16</v>
      </c>
      <c r="G19" s="12">
        <v>20191077</v>
      </c>
      <c r="H19" s="12" t="str">
        <f t="shared" si="0"/>
        <v>比丘</v>
      </c>
      <c r="I19" s="15" t="s">
        <v>71</v>
      </c>
      <c r="J19" s="14"/>
      <c r="K19" s="12"/>
    </row>
    <row r="20" spans="1:11" ht="24" customHeight="1">
      <c r="A20" s="12">
        <v>17</v>
      </c>
      <c r="B20" s="12" t="s">
        <v>75</v>
      </c>
      <c r="C20" s="12" t="s">
        <v>76</v>
      </c>
      <c r="D20" s="12" t="s">
        <v>77</v>
      </c>
      <c r="E20" s="12" t="s">
        <v>15</v>
      </c>
      <c r="F20" s="12" t="s">
        <v>78</v>
      </c>
      <c r="G20" s="12">
        <v>20190912</v>
      </c>
      <c r="H20" s="12" t="str">
        <f t="shared" si="0"/>
        <v>比丘</v>
      </c>
      <c r="I20" s="15" t="s">
        <v>71</v>
      </c>
      <c r="J20" s="14"/>
      <c r="K20" s="12"/>
    </row>
    <row r="21" spans="1:11" ht="24" customHeight="1">
      <c r="A21" s="12">
        <v>18</v>
      </c>
      <c r="B21" s="12" t="s">
        <v>79</v>
      </c>
      <c r="C21" s="12" t="s">
        <v>80</v>
      </c>
      <c r="D21" s="12" t="s">
        <v>81</v>
      </c>
      <c r="E21" s="12" t="s">
        <v>15</v>
      </c>
      <c r="F21" s="12" t="s">
        <v>16</v>
      </c>
      <c r="G21" s="12">
        <v>20191143</v>
      </c>
      <c r="H21" s="12" t="str">
        <f t="shared" si="0"/>
        <v>比丘</v>
      </c>
      <c r="I21" s="15" t="s">
        <v>71</v>
      </c>
      <c r="J21" s="14"/>
      <c r="K21" s="12"/>
    </row>
    <row r="22" spans="1:11" ht="24" customHeight="1">
      <c r="A22" s="12">
        <v>19</v>
      </c>
      <c r="B22" s="12" t="s">
        <v>82</v>
      </c>
      <c r="C22" s="12" t="s">
        <v>83</v>
      </c>
      <c r="D22" s="12" t="s">
        <v>84</v>
      </c>
      <c r="E22" s="12" t="s">
        <v>15</v>
      </c>
      <c r="F22" s="12" t="s">
        <v>16</v>
      </c>
      <c r="G22" s="12">
        <v>20191363</v>
      </c>
      <c r="H22" s="12" t="str">
        <f t="shared" si="0"/>
        <v>比丘</v>
      </c>
      <c r="I22" s="15" t="s">
        <v>71</v>
      </c>
      <c r="J22" s="14"/>
      <c r="K22" s="12"/>
    </row>
    <row r="23" spans="1:11" ht="24" customHeight="1">
      <c r="A23" s="12">
        <v>20</v>
      </c>
      <c r="B23" s="12" t="s">
        <v>85</v>
      </c>
      <c r="C23" s="12" t="s">
        <v>86</v>
      </c>
      <c r="D23" s="12" t="s">
        <v>87</v>
      </c>
      <c r="E23" s="12" t="s">
        <v>15</v>
      </c>
      <c r="F23" s="12" t="s">
        <v>16</v>
      </c>
      <c r="G23" s="12">
        <v>20195748</v>
      </c>
      <c r="H23" s="12" t="str">
        <f t="shared" si="0"/>
        <v>比丘</v>
      </c>
      <c r="I23" s="15" t="s">
        <v>71</v>
      </c>
      <c r="J23" s="14"/>
      <c r="K23" s="12"/>
    </row>
    <row r="24" spans="1:11" ht="24" customHeight="1">
      <c r="A24" s="12">
        <v>21</v>
      </c>
      <c r="B24" s="12" t="s">
        <v>88</v>
      </c>
      <c r="C24" s="12" t="s">
        <v>89</v>
      </c>
      <c r="D24" s="12" t="s">
        <v>90</v>
      </c>
      <c r="E24" s="12" t="s">
        <v>15</v>
      </c>
      <c r="F24" s="12" t="s">
        <v>16</v>
      </c>
      <c r="G24" s="12">
        <v>20191417</v>
      </c>
      <c r="H24" s="12" t="str">
        <f t="shared" si="0"/>
        <v>比丘</v>
      </c>
      <c r="I24" s="15" t="s">
        <v>71</v>
      </c>
      <c r="J24" s="14"/>
      <c r="K24" s="12"/>
    </row>
    <row r="25" spans="1:11" ht="24" customHeight="1">
      <c r="A25" s="12">
        <v>22</v>
      </c>
      <c r="B25" s="12" t="s">
        <v>91</v>
      </c>
      <c r="C25" s="12" t="s">
        <v>92</v>
      </c>
      <c r="D25" s="12" t="s">
        <v>93</v>
      </c>
      <c r="E25" s="12" t="s">
        <v>15</v>
      </c>
      <c r="F25" s="12" t="s">
        <v>16</v>
      </c>
      <c r="G25" s="12">
        <v>20163723</v>
      </c>
      <c r="H25" s="12" t="str">
        <f t="shared" si="0"/>
        <v>比丘</v>
      </c>
      <c r="I25" s="15" t="s">
        <v>94</v>
      </c>
      <c r="J25" s="14"/>
      <c r="K25" s="12"/>
    </row>
    <row r="26" spans="1:11" ht="24" customHeight="1">
      <c r="A26" s="12">
        <v>23</v>
      </c>
      <c r="B26" s="12" t="s">
        <v>95</v>
      </c>
      <c r="C26" s="12" t="s">
        <v>96</v>
      </c>
      <c r="D26" s="12" t="s">
        <v>21</v>
      </c>
      <c r="E26" s="12" t="s">
        <v>15</v>
      </c>
      <c r="F26" s="12" t="s">
        <v>16</v>
      </c>
      <c r="G26" s="12">
        <v>20151521</v>
      </c>
      <c r="H26" s="12" t="str">
        <f t="shared" si="0"/>
        <v>比丘</v>
      </c>
      <c r="I26" s="15" t="s">
        <v>94</v>
      </c>
      <c r="J26" s="14"/>
      <c r="K26" s="12"/>
    </row>
    <row r="27" spans="1:11" ht="24" customHeight="1">
      <c r="A27" s="12">
        <v>24</v>
      </c>
      <c r="B27" s="12" t="s">
        <v>97</v>
      </c>
      <c r="C27" s="12" t="s">
        <v>98</v>
      </c>
      <c r="D27" s="12" t="s">
        <v>99</v>
      </c>
      <c r="E27" s="12" t="s">
        <v>15</v>
      </c>
      <c r="F27" s="12" t="s">
        <v>16</v>
      </c>
      <c r="G27" s="12">
        <v>20150603</v>
      </c>
      <c r="H27" s="12" t="s">
        <v>17</v>
      </c>
      <c r="I27" s="15" t="s">
        <v>100</v>
      </c>
      <c r="J27" s="14"/>
      <c r="K27" s="12"/>
    </row>
    <row r="28" spans="1:11" ht="24" customHeight="1">
      <c r="A28" s="12">
        <v>25</v>
      </c>
      <c r="B28" s="12" t="s">
        <v>101</v>
      </c>
      <c r="C28" s="12" t="s">
        <v>102</v>
      </c>
      <c r="D28" s="12" t="s">
        <v>103</v>
      </c>
      <c r="E28" s="12" t="s">
        <v>15</v>
      </c>
      <c r="F28" s="12" t="s">
        <v>16</v>
      </c>
      <c r="H28" s="12" t="str">
        <f>IF(E28="女","比丘尼","")&amp;IF(E28="男","比丘","")</f>
        <v>比丘</v>
      </c>
      <c r="I28" s="15" t="s">
        <v>104</v>
      </c>
      <c r="J28" s="14"/>
      <c r="K28" s="12"/>
    </row>
    <row r="29" spans="1:11" ht="24" customHeight="1">
      <c r="A29" s="12">
        <v>26</v>
      </c>
      <c r="B29" s="12" t="s">
        <v>105</v>
      </c>
      <c r="C29" s="12" t="s">
        <v>106</v>
      </c>
      <c r="D29" s="12" t="s">
        <v>29</v>
      </c>
      <c r="E29" s="12" t="s">
        <v>15</v>
      </c>
      <c r="F29" s="12" t="s">
        <v>16</v>
      </c>
      <c r="G29" s="12">
        <v>20191511</v>
      </c>
      <c r="H29" s="12" t="str">
        <f>IF(E29="女","比丘尼","")&amp;IF(E29="男","比丘","")</f>
        <v>比丘</v>
      </c>
      <c r="I29" s="15" t="s">
        <v>107</v>
      </c>
      <c r="J29" s="14"/>
      <c r="K29" s="12"/>
    </row>
    <row r="30" spans="1:11" ht="24" customHeight="1">
      <c r="A30" s="12">
        <v>27</v>
      </c>
      <c r="B30" s="12" t="s">
        <v>108</v>
      </c>
      <c r="C30" s="12" t="s">
        <v>109</v>
      </c>
      <c r="D30" s="12" t="s">
        <v>110</v>
      </c>
      <c r="E30" s="12" t="s">
        <v>15</v>
      </c>
      <c r="F30" s="12" t="s">
        <v>16</v>
      </c>
      <c r="G30" s="12">
        <v>20165432</v>
      </c>
      <c r="H30" s="12" t="str">
        <f>IF(E30="女","比丘尼","")&amp;IF(E30="男","比丘","")</f>
        <v>比丘</v>
      </c>
      <c r="I30" s="15" t="s">
        <v>111</v>
      </c>
      <c r="J30" s="14"/>
      <c r="K30" s="12"/>
    </row>
    <row r="31" spans="1:11" ht="24" customHeight="1">
      <c r="A31" s="12">
        <v>28</v>
      </c>
      <c r="B31" s="12" t="s">
        <v>112</v>
      </c>
      <c r="C31" s="12" t="s">
        <v>113</v>
      </c>
      <c r="D31" s="12" t="s">
        <v>114</v>
      </c>
      <c r="E31" s="12" t="s">
        <v>15</v>
      </c>
      <c r="F31" s="12" t="s">
        <v>16</v>
      </c>
      <c r="G31" s="12">
        <v>20151446</v>
      </c>
      <c r="H31" s="12" t="str">
        <f>IF(E31="女","比丘尼","")&amp;IF(E31="男","比丘","")</f>
        <v>比丘</v>
      </c>
      <c r="I31" s="15" t="s">
        <v>111</v>
      </c>
      <c r="J31" s="14"/>
      <c r="K31" s="12"/>
    </row>
    <row r="32" spans="1:11" ht="24" customHeight="1">
      <c r="A32" s="12">
        <v>29</v>
      </c>
      <c r="B32" s="12" t="s">
        <v>115</v>
      </c>
      <c r="C32" s="12" t="s">
        <v>116</v>
      </c>
      <c r="D32" s="12" t="s">
        <v>117</v>
      </c>
      <c r="E32" s="12" t="s">
        <v>15</v>
      </c>
      <c r="F32" s="12" t="s">
        <v>16</v>
      </c>
      <c r="G32" s="12">
        <v>20192166</v>
      </c>
      <c r="H32" s="12" t="str">
        <f>IF(E32="女","比丘尼","")&amp;IF(E32="男","比丘","")</f>
        <v>比丘</v>
      </c>
      <c r="I32" s="15" t="s">
        <v>118</v>
      </c>
      <c r="J32" s="14"/>
      <c r="K32" s="12"/>
    </row>
    <row r="33" spans="1:11" ht="24" customHeight="1">
      <c r="A33" s="12">
        <v>30</v>
      </c>
      <c r="B33" s="12" t="s">
        <v>119</v>
      </c>
      <c r="C33" s="12" t="s">
        <v>120</v>
      </c>
      <c r="D33" s="12" t="s">
        <v>110</v>
      </c>
      <c r="E33" s="12" t="s">
        <v>15</v>
      </c>
      <c r="F33" s="12" t="s">
        <v>16</v>
      </c>
      <c r="G33" s="12">
        <v>20195222</v>
      </c>
      <c r="H33" s="12" t="s">
        <v>17</v>
      </c>
      <c r="I33" s="15" t="s">
        <v>121</v>
      </c>
      <c r="J33" s="14"/>
      <c r="K33" s="12"/>
    </row>
    <row r="34" spans="1:11" ht="24" customHeight="1">
      <c r="A34" s="12">
        <v>31</v>
      </c>
      <c r="B34" s="12" t="s">
        <v>122</v>
      </c>
      <c r="C34" s="12" t="s">
        <v>123</v>
      </c>
      <c r="D34" s="12" t="s">
        <v>124</v>
      </c>
      <c r="E34" s="12" t="s">
        <v>15</v>
      </c>
      <c r="F34" s="12" t="s">
        <v>16</v>
      </c>
      <c r="G34" s="12">
        <v>20114578</v>
      </c>
      <c r="H34" s="12" t="str">
        <f t="shared" ref="H34:H69" si="1">IF(E34="女","比丘尼","")&amp;IF(E34="男","比丘","")</f>
        <v>比丘</v>
      </c>
      <c r="I34" s="15" t="s">
        <v>125</v>
      </c>
      <c r="J34" s="14"/>
      <c r="K34" s="12"/>
    </row>
    <row r="35" spans="1:11" ht="24" customHeight="1">
      <c r="A35" s="12">
        <v>32</v>
      </c>
      <c r="B35" s="12" t="s">
        <v>126</v>
      </c>
      <c r="C35" s="12" t="s">
        <v>127</v>
      </c>
      <c r="D35" s="12" t="s">
        <v>128</v>
      </c>
      <c r="E35" s="12" t="s">
        <v>15</v>
      </c>
      <c r="F35" s="12" t="s">
        <v>16</v>
      </c>
      <c r="G35" s="12">
        <v>20075364</v>
      </c>
      <c r="H35" s="12" t="str">
        <f t="shared" si="1"/>
        <v>比丘</v>
      </c>
      <c r="I35" s="15" t="s">
        <v>125</v>
      </c>
      <c r="J35" s="14"/>
      <c r="K35" s="12"/>
    </row>
    <row r="36" spans="1:11" ht="24" customHeight="1">
      <c r="A36" s="12">
        <v>33</v>
      </c>
      <c r="B36" s="12" t="s">
        <v>129</v>
      </c>
      <c r="C36" s="12" t="s">
        <v>130</v>
      </c>
      <c r="D36" s="12" t="s">
        <v>131</v>
      </c>
      <c r="E36" s="12" t="s">
        <v>15</v>
      </c>
      <c r="F36" s="12" t="s">
        <v>16</v>
      </c>
      <c r="G36" s="12">
        <v>20190110</v>
      </c>
      <c r="H36" s="12" t="str">
        <f t="shared" si="1"/>
        <v>比丘</v>
      </c>
      <c r="I36" s="15" t="s">
        <v>132</v>
      </c>
      <c r="J36" s="14"/>
      <c r="K36" s="12"/>
    </row>
    <row r="37" spans="1:11" ht="27" customHeight="1">
      <c r="A37" s="12">
        <v>34</v>
      </c>
      <c r="B37" s="12" t="s">
        <v>133</v>
      </c>
      <c r="C37" s="12" t="s">
        <v>134</v>
      </c>
      <c r="D37" s="12" t="s">
        <v>135</v>
      </c>
      <c r="E37" s="12" t="s">
        <v>30</v>
      </c>
      <c r="F37" s="12" t="s">
        <v>16</v>
      </c>
      <c r="G37" s="12">
        <v>20190383</v>
      </c>
      <c r="H37" s="12" t="str">
        <f t="shared" si="1"/>
        <v>比丘尼</v>
      </c>
      <c r="I37" s="15" t="s">
        <v>136</v>
      </c>
      <c r="J37" s="14"/>
      <c r="K37" s="12"/>
    </row>
    <row r="38" spans="1:11" ht="26.1" customHeight="1">
      <c r="A38" s="12">
        <v>35</v>
      </c>
      <c r="B38" s="12" t="s">
        <v>137</v>
      </c>
      <c r="C38" s="12" t="s">
        <v>138</v>
      </c>
      <c r="D38" s="12" t="s">
        <v>139</v>
      </c>
      <c r="E38" s="12" t="s">
        <v>30</v>
      </c>
      <c r="F38" s="12" t="s">
        <v>16</v>
      </c>
      <c r="G38" s="12">
        <v>20190384</v>
      </c>
      <c r="H38" s="12" t="str">
        <f t="shared" si="1"/>
        <v>比丘尼</v>
      </c>
      <c r="I38" s="15" t="s">
        <v>136</v>
      </c>
      <c r="J38" s="14"/>
      <c r="K38" s="12"/>
    </row>
    <row r="39" spans="1:11" ht="27.95" customHeight="1">
      <c r="A39" s="12">
        <v>36</v>
      </c>
      <c r="B39" s="12" t="s">
        <v>140</v>
      </c>
      <c r="C39" s="12" t="s">
        <v>141</v>
      </c>
      <c r="D39" s="12" t="s">
        <v>142</v>
      </c>
      <c r="E39" s="12" t="s">
        <v>30</v>
      </c>
      <c r="F39" s="12" t="s">
        <v>16</v>
      </c>
      <c r="G39" s="12">
        <v>20190715</v>
      </c>
      <c r="H39" s="12" t="str">
        <f t="shared" si="1"/>
        <v>比丘尼</v>
      </c>
      <c r="I39" s="15" t="s">
        <v>136</v>
      </c>
      <c r="J39" s="14"/>
      <c r="K39" s="12"/>
    </row>
    <row r="40" spans="1:11" ht="24" customHeight="1">
      <c r="A40" s="12">
        <v>37</v>
      </c>
      <c r="B40" s="12" t="s">
        <v>143</v>
      </c>
      <c r="C40" s="12" t="s">
        <v>144</v>
      </c>
      <c r="D40" s="12" t="s">
        <v>145</v>
      </c>
      <c r="E40" s="12" t="s">
        <v>30</v>
      </c>
      <c r="F40" s="12" t="s">
        <v>16</v>
      </c>
      <c r="G40" s="12">
        <v>20190725</v>
      </c>
      <c r="H40" s="12" t="str">
        <f t="shared" si="1"/>
        <v>比丘尼</v>
      </c>
      <c r="I40" s="15" t="s">
        <v>136</v>
      </c>
      <c r="J40" s="14"/>
      <c r="K40" s="12"/>
    </row>
    <row r="41" spans="1:11" ht="24" customHeight="1">
      <c r="A41" s="12">
        <v>38</v>
      </c>
      <c r="B41" s="12" t="s">
        <v>146</v>
      </c>
      <c r="C41" s="12" t="s">
        <v>147</v>
      </c>
      <c r="D41" s="12" t="s">
        <v>148</v>
      </c>
      <c r="E41" s="12" t="s">
        <v>30</v>
      </c>
      <c r="F41" s="12" t="s">
        <v>16</v>
      </c>
      <c r="G41" s="12">
        <v>20190750</v>
      </c>
      <c r="H41" s="12" t="str">
        <f t="shared" si="1"/>
        <v>比丘尼</v>
      </c>
      <c r="I41" s="15" t="s">
        <v>136</v>
      </c>
      <c r="J41" s="14"/>
      <c r="K41" s="12"/>
    </row>
    <row r="42" spans="1:11" ht="24" customHeight="1">
      <c r="A42" s="12">
        <v>39</v>
      </c>
      <c r="B42" s="12" t="s">
        <v>149</v>
      </c>
      <c r="C42" s="12" t="s">
        <v>150</v>
      </c>
      <c r="D42" s="12" t="s">
        <v>110</v>
      </c>
      <c r="E42" s="12" t="s">
        <v>30</v>
      </c>
      <c r="F42" s="12" t="s">
        <v>16</v>
      </c>
      <c r="G42" s="12">
        <v>20190551</v>
      </c>
      <c r="H42" s="12" t="str">
        <f t="shared" si="1"/>
        <v>比丘尼</v>
      </c>
      <c r="I42" s="15" t="s">
        <v>136</v>
      </c>
      <c r="J42" s="14"/>
      <c r="K42" s="12"/>
    </row>
    <row r="43" spans="1:11" ht="24" customHeight="1">
      <c r="A43" s="12">
        <v>40</v>
      </c>
      <c r="B43" s="12" t="s">
        <v>151</v>
      </c>
      <c r="C43" s="12" t="s">
        <v>152</v>
      </c>
      <c r="D43" s="12" t="s">
        <v>153</v>
      </c>
      <c r="E43" s="12" t="s">
        <v>30</v>
      </c>
      <c r="F43" s="12" t="s">
        <v>16</v>
      </c>
      <c r="G43" s="12">
        <v>20190656</v>
      </c>
      <c r="H43" s="12" t="str">
        <f t="shared" si="1"/>
        <v>比丘尼</v>
      </c>
      <c r="I43" s="15" t="s">
        <v>136</v>
      </c>
      <c r="J43" s="14"/>
      <c r="K43" s="12"/>
    </row>
    <row r="44" spans="1:11" ht="24" customHeight="1">
      <c r="A44" s="12">
        <v>41</v>
      </c>
      <c r="B44" s="12" t="s">
        <v>154</v>
      </c>
      <c r="C44" s="12" t="s">
        <v>155</v>
      </c>
      <c r="D44" s="12" t="s">
        <v>110</v>
      </c>
      <c r="E44" s="12" t="s">
        <v>30</v>
      </c>
      <c r="F44" s="12" t="s">
        <v>16</v>
      </c>
      <c r="G44" s="12">
        <v>20193153</v>
      </c>
      <c r="H44" s="12" t="str">
        <f t="shared" si="1"/>
        <v>比丘尼</v>
      </c>
      <c r="I44" s="15" t="s">
        <v>156</v>
      </c>
      <c r="J44" s="14"/>
      <c r="K44" s="12"/>
    </row>
    <row r="45" spans="1:11" ht="24" customHeight="1">
      <c r="A45" s="12">
        <v>42</v>
      </c>
      <c r="B45" s="12" t="s">
        <v>157</v>
      </c>
      <c r="C45" s="12" t="s">
        <v>158</v>
      </c>
      <c r="D45" s="12" t="s">
        <v>110</v>
      </c>
      <c r="E45" s="12" t="s">
        <v>30</v>
      </c>
      <c r="F45" s="12" t="s">
        <v>16</v>
      </c>
      <c r="G45" s="12">
        <v>20186956</v>
      </c>
      <c r="H45" s="12" t="str">
        <f t="shared" si="1"/>
        <v>比丘尼</v>
      </c>
      <c r="I45" s="15" t="s">
        <v>159</v>
      </c>
      <c r="J45" s="14"/>
      <c r="K45" s="12"/>
    </row>
    <row r="46" spans="1:11" ht="24" customHeight="1">
      <c r="A46" s="12">
        <v>43</v>
      </c>
      <c r="B46" s="12" t="s">
        <v>160</v>
      </c>
      <c r="C46" s="12" t="s">
        <v>161</v>
      </c>
      <c r="D46" s="12" t="s">
        <v>162</v>
      </c>
      <c r="E46" s="12" t="s">
        <v>30</v>
      </c>
      <c r="F46" s="12" t="s">
        <v>16</v>
      </c>
      <c r="G46" s="12">
        <v>20184152</v>
      </c>
      <c r="H46" s="12" t="str">
        <f t="shared" si="1"/>
        <v>比丘尼</v>
      </c>
      <c r="I46" s="15" t="s">
        <v>163</v>
      </c>
      <c r="J46" s="14"/>
      <c r="K46" s="12"/>
    </row>
    <row r="47" spans="1:11" ht="24" customHeight="1">
      <c r="A47" s="12">
        <v>44</v>
      </c>
      <c r="B47" s="12" t="s">
        <v>164</v>
      </c>
      <c r="C47" s="12" t="s">
        <v>165</v>
      </c>
      <c r="D47" s="12" t="s">
        <v>110</v>
      </c>
      <c r="E47" s="12" t="s">
        <v>30</v>
      </c>
      <c r="F47" s="12" t="s">
        <v>16</v>
      </c>
      <c r="G47" s="12">
        <v>20191692</v>
      </c>
      <c r="H47" s="12" t="str">
        <f t="shared" si="1"/>
        <v>比丘尼</v>
      </c>
      <c r="I47" s="15" t="s">
        <v>163</v>
      </c>
      <c r="J47" s="14"/>
      <c r="K47" s="12"/>
    </row>
    <row r="48" spans="1:11" ht="24" customHeight="1">
      <c r="A48" s="12">
        <v>45</v>
      </c>
      <c r="B48" s="12" t="s">
        <v>166</v>
      </c>
      <c r="C48" s="12" t="s">
        <v>167</v>
      </c>
      <c r="D48" s="12" t="s">
        <v>110</v>
      </c>
      <c r="E48" s="12" t="s">
        <v>30</v>
      </c>
      <c r="F48" s="12" t="s">
        <v>16</v>
      </c>
      <c r="G48" s="12">
        <v>20195549</v>
      </c>
      <c r="H48" s="12" t="str">
        <f t="shared" si="1"/>
        <v>比丘尼</v>
      </c>
      <c r="I48" s="15" t="s">
        <v>168</v>
      </c>
      <c r="J48" s="14"/>
      <c r="K48" s="12"/>
    </row>
    <row r="49" spans="1:11" ht="24" customHeight="1">
      <c r="A49" s="12">
        <v>46</v>
      </c>
      <c r="B49" s="12" t="s">
        <v>169</v>
      </c>
      <c r="C49" s="12" t="s">
        <v>170</v>
      </c>
      <c r="D49" s="12" t="s">
        <v>171</v>
      </c>
      <c r="E49" s="12" t="s">
        <v>30</v>
      </c>
      <c r="F49" s="12" t="s">
        <v>16</v>
      </c>
      <c r="G49" s="12">
        <v>20191651</v>
      </c>
      <c r="H49" s="12" t="str">
        <f t="shared" si="1"/>
        <v>比丘尼</v>
      </c>
      <c r="I49" s="15" t="s">
        <v>172</v>
      </c>
      <c r="J49" s="14"/>
      <c r="K49" s="12"/>
    </row>
    <row r="50" spans="1:11" ht="24" customHeight="1">
      <c r="A50" s="12">
        <v>47</v>
      </c>
      <c r="B50" s="12" t="s">
        <v>173</v>
      </c>
      <c r="C50" s="12" t="s">
        <v>174</v>
      </c>
      <c r="D50" s="12" t="s">
        <v>110</v>
      </c>
      <c r="E50" s="12" t="s">
        <v>30</v>
      </c>
      <c r="F50" s="12" t="s">
        <v>16</v>
      </c>
      <c r="G50" s="12">
        <v>20195406</v>
      </c>
      <c r="H50" s="12" t="str">
        <f t="shared" si="1"/>
        <v>比丘尼</v>
      </c>
      <c r="I50" s="15" t="s">
        <v>175</v>
      </c>
      <c r="J50" s="14"/>
      <c r="K50" s="12"/>
    </row>
    <row r="51" spans="1:11" ht="24" customHeight="1">
      <c r="A51" s="12">
        <v>48</v>
      </c>
      <c r="B51" s="12" t="s">
        <v>176</v>
      </c>
      <c r="C51" s="12" t="s">
        <v>177</v>
      </c>
      <c r="D51" s="12" t="s">
        <v>110</v>
      </c>
      <c r="E51" s="12" t="s">
        <v>30</v>
      </c>
      <c r="F51" s="12" t="s">
        <v>16</v>
      </c>
      <c r="G51" s="12">
        <v>20123173</v>
      </c>
      <c r="H51" s="12" t="str">
        <f t="shared" si="1"/>
        <v>比丘尼</v>
      </c>
      <c r="I51" s="15" t="s">
        <v>178</v>
      </c>
      <c r="J51" s="14"/>
      <c r="K51" s="12"/>
    </row>
    <row r="52" spans="1:11" ht="24" customHeight="1">
      <c r="A52" s="12">
        <v>49</v>
      </c>
      <c r="B52" s="12" t="s">
        <v>179</v>
      </c>
      <c r="C52" s="12" t="s">
        <v>180</v>
      </c>
      <c r="D52" s="12" t="s">
        <v>110</v>
      </c>
      <c r="E52" s="12" t="s">
        <v>30</v>
      </c>
      <c r="F52" s="12" t="s">
        <v>16</v>
      </c>
      <c r="G52" s="12">
        <v>20191588</v>
      </c>
      <c r="H52" s="12" t="str">
        <f t="shared" si="1"/>
        <v>比丘尼</v>
      </c>
      <c r="I52" s="15" t="s">
        <v>181</v>
      </c>
      <c r="J52" s="14"/>
      <c r="K52" s="12"/>
    </row>
    <row r="53" spans="1:11" ht="24" customHeight="1">
      <c r="A53" s="12">
        <v>50</v>
      </c>
      <c r="B53" s="12" t="s">
        <v>182</v>
      </c>
      <c r="C53" s="12" t="s">
        <v>183</v>
      </c>
      <c r="D53" s="12" t="s">
        <v>110</v>
      </c>
      <c r="E53" s="12" t="s">
        <v>30</v>
      </c>
      <c r="F53" s="12" t="s">
        <v>16</v>
      </c>
      <c r="G53" s="12">
        <v>20195551</v>
      </c>
      <c r="H53" s="12" t="str">
        <f t="shared" si="1"/>
        <v>比丘尼</v>
      </c>
      <c r="I53" s="15" t="s">
        <v>184</v>
      </c>
      <c r="J53" s="14"/>
      <c r="K53" s="12"/>
    </row>
    <row r="54" spans="1:11" ht="24" customHeight="1">
      <c r="A54" s="12">
        <v>51</v>
      </c>
      <c r="B54" s="12" t="s">
        <v>185</v>
      </c>
      <c r="C54" s="12" t="s">
        <v>186</v>
      </c>
      <c r="D54" s="12" t="s">
        <v>99</v>
      </c>
      <c r="E54" s="12" t="s">
        <v>30</v>
      </c>
      <c r="F54" s="12" t="s">
        <v>16</v>
      </c>
      <c r="G54" s="12">
        <v>20195624</v>
      </c>
      <c r="H54" s="12" t="str">
        <f t="shared" si="1"/>
        <v>比丘尼</v>
      </c>
      <c r="I54" s="15" t="s">
        <v>187</v>
      </c>
      <c r="J54" s="14"/>
      <c r="K54" s="12"/>
    </row>
    <row r="55" spans="1:11" ht="24" customHeight="1">
      <c r="A55" s="12">
        <v>52</v>
      </c>
      <c r="B55" s="12" t="s">
        <v>188</v>
      </c>
      <c r="C55" s="12" t="s">
        <v>189</v>
      </c>
      <c r="D55" s="12" t="s">
        <v>110</v>
      </c>
      <c r="E55" s="12" t="s">
        <v>30</v>
      </c>
      <c r="F55" s="12" t="s">
        <v>16</v>
      </c>
      <c r="G55" s="12">
        <v>20176358</v>
      </c>
      <c r="H55" s="12" t="str">
        <f t="shared" si="1"/>
        <v>比丘尼</v>
      </c>
      <c r="I55" s="15" t="s">
        <v>187</v>
      </c>
      <c r="J55" s="14"/>
      <c r="K55" s="12"/>
    </row>
    <row r="56" spans="1:11" ht="24" customHeight="1">
      <c r="A56" s="12">
        <v>53</v>
      </c>
      <c r="B56" s="12" t="s">
        <v>190</v>
      </c>
      <c r="C56" s="12" t="s">
        <v>191</v>
      </c>
      <c r="D56" s="12" t="s">
        <v>110</v>
      </c>
      <c r="E56" s="12" t="s">
        <v>30</v>
      </c>
      <c r="F56" s="12" t="s">
        <v>16</v>
      </c>
      <c r="G56" s="12">
        <v>20195416</v>
      </c>
      <c r="H56" s="12" t="str">
        <f t="shared" si="1"/>
        <v>比丘尼</v>
      </c>
      <c r="I56" s="15" t="s">
        <v>192</v>
      </c>
      <c r="J56" s="14"/>
      <c r="K56" s="12"/>
    </row>
    <row r="57" spans="1:11" ht="24" customHeight="1">
      <c r="A57" s="12">
        <v>54</v>
      </c>
      <c r="B57" s="12" t="s">
        <v>193</v>
      </c>
      <c r="C57" s="12" t="s">
        <v>194</v>
      </c>
      <c r="D57" s="12" t="s">
        <v>110</v>
      </c>
      <c r="E57" s="12" t="s">
        <v>30</v>
      </c>
      <c r="F57" s="12" t="s">
        <v>16</v>
      </c>
      <c r="G57" s="12">
        <v>20195666</v>
      </c>
      <c r="H57" s="12" t="str">
        <f t="shared" si="1"/>
        <v>比丘尼</v>
      </c>
      <c r="I57" s="15" t="s">
        <v>195</v>
      </c>
      <c r="J57" s="14"/>
      <c r="K57" s="12"/>
    </row>
    <row r="58" spans="1:11" ht="24" customHeight="1">
      <c r="A58" s="12">
        <v>55</v>
      </c>
      <c r="B58" s="12" t="s">
        <v>196</v>
      </c>
      <c r="C58" s="12" t="s">
        <v>197</v>
      </c>
      <c r="D58" s="12" t="s">
        <v>99</v>
      </c>
      <c r="E58" s="12" t="s">
        <v>30</v>
      </c>
      <c r="F58" s="12" t="s">
        <v>16</v>
      </c>
      <c r="G58" s="12">
        <v>20195407</v>
      </c>
      <c r="H58" s="12" t="str">
        <f t="shared" si="1"/>
        <v>比丘尼</v>
      </c>
      <c r="I58" s="15" t="s">
        <v>195</v>
      </c>
      <c r="J58" s="14"/>
      <c r="K58" s="12"/>
    </row>
    <row r="59" spans="1:11" ht="24" customHeight="1">
      <c r="A59" s="12">
        <v>56</v>
      </c>
      <c r="B59" s="12" t="s">
        <v>198</v>
      </c>
      <c r="C59" s="12" t="s">
        <v>199</v>
      </c>
      <c r="D59" s="12" t="s">
        <v>110</v>
      </c>
      <c r="E59" s="12" t="s">
        <v>30</v>
      </c>
      <c r="F59" s="12" t="s">
        <v>16</v>
      </c>
      <c r="G59" s="12">
        <v>20195605</v>
      </c>
      <c r="H59" s="12" t="str">
        <f t="shared" si="1"/>
        <v>比丘尼</v>
      </c>
      <c r="I59" s="15" t="s">
        <v>200</v>
      </c>
      <c r="J59" s="14"/>
      <c r="K59" s="12"/>
    </row>
    <row r="60" spans="1:11" ht="24" customHeight="1">
      <c r="A60" s="12">
        <v>57</v>
      </c>
      <c r="B60" s="12" t="s">
        <v>201</v>
      </c>
      <c r="C60" s="12" t="s">
        <v>202</v>
      </c>
      <c r="D60" s="12" t="s">
        <v>99</v>
      </c>
      <c r="E60" s="12" t="s">
        <v>30</v>
      </c>
      <c r="F60" s="12" t="s">
        <v>16</v>
      </c>
      <c r="G60" s="12">
        <v>20195486</v>
      </c>
      <c r="H60" s="12" t="str">
        <f t="shared" si="1"/>
        <v>比丘尼</v>
      </c>
      <c r="I60" s="15" t="s">
        <v>203</v>
      </c>
      <c r="J60" s="14"/>
      <c r="K60" s="12"/>
    </row>
    <row r="61" spans="1:11" ht="24" customHeight="1">
      <c r="A61" s="12">
        <v>58</v>
      </c>
      <c r="B61" s="12" t="s">
        <v>204</v>
      </c>
      <c r="C61" s="12" t="s">
        <v>205</v>
      </c>
      <c r="D61" s="12" t="s">
        <v>110</v>
      </c>
      <c r="E61" s="12" t="s">
        <v>30</v>
      </c>
      <c r="F61" s="12" t="s">
        <v>16</v>
      </c>
      <c r="G61" s="12">
        <v>20195487</v>
      </c>
      <c r="H61" s="12" t="str">
        <f t="shared" si="1"/>
        <v>比丘尼</v>
      </c>
      <c r="I61" s="15" t="s">
        <v>203</v>
      </c>
      <c r="J61" s="14"/>
      <c r="K61" s="12"/>
    </row>
    <row r="62" spans="1:11" ht="24" customHeight="1">
      <c r="A62" s="12">
        <v>59</v>
      </c>
      <c r="B62" s="12" t="s">
        <v>206</v>
      </c>
      <c r="C62" s="12" t="s">
        <v>207</v>
      </c>
      <c r="D62" s="12" t="s">
        <v>110</v>
      </c>
      <c r="E62" s="12" t="s">
        <v>30</v>
      </c>
      <c r="F62" s="12" t="s">
        <v>16</v>
      </c>
      <c r="G62" s="12">
        <v>20195443</v>
      </c>
      <c r="H62" s="12" t="str">
        <f t="shared" si="1"/>
        <v>比丘尼</v>
      </c>
      <c r="I62" s="15" t="s">
        <v>208</v>
      </c>
      <c r="J62" s="14"/>
      <c r="K62" s="12"/>
    </row>
    <row r="63" spans="1:11" ht="24" customHeight="1">
      <c r="A63" s="12">
        <v>60</v>
      </c>
      <c r="B63" s="12" t="s">
        <v>209</v>
      </c>
      <c r="C63" s="12" t="s">
        <v>210</v>
      </c>
      <c r="D63" s="12" t="s">
        <v>110</v>
      </c>
      <c r="E63" s="12" t="s">
        <v>30</v>
      </c>
      <c r="F63" s="12" t="s">
        <v>16</v>
      </c>
      <c r="G63" s="12">
        <v>20195382</v>
      </c>
      <c r="H63" s="12" t="str">
        <f t="shared" si="1"/>
        <v>比丘尼</v>
      </c>
      <c r="I63" s="15" t="s">
        <v>211</v>
      </c>
      <c r="J63" s="14"/>
      <c r="K63" s="12"/>
    </row>
    <row r="64" spans="1:11" ht="24" customHeight="1">
      <c r="A64" s="12">
        <v>61</v>
      </c>
      <c r="B64" s="12" t="s">
        <v>212</v>
      </c>
      <c r="C64" s="12" t="s">
        <v>213</v>
      </c>
      <c r="D64" s="12" t="s">
        <v>110</v>
      </c>
      <c r="E64" s="12" t="s">
        <v>30</v>
      </c>
      <c r="F64" s="12" t="s">
        <v>16</v>
      </c>
      <c r="G64" s="12">
        <v>20195550</v>
      </c>
      <c r="H64" s="12" t="str">
        <f t="shared" si="1"/>
        <v>比丘尼</v>
      </c>
      <c r="I64" s="15" t="s">
        <v>214</v>
      </c>
      <c r="J64" s="14"/>
      <c r="K64" s="12"/>
    </row>
    <row r="65" spans="1:11" ht="24" customHeight="1">
      <c r="A65" s="12">
        <v>62</v>
      </c>
      <c r="B65" s="12" t="s">
        <v>215</v>
      </c>
      <c r="C65" s="12" t="s">
        <v>216</v>
      </c>
      <c r="D65" s="12" t="s">
        <v>110</v>
      </c>
      <c r="E65" s="12" t="s">
        <v>30</v>
      </c>
      <c r="F65" s="12" t="s">
        <v>16</v>
      </c>
      <c r="G65" s="12">
        <v>20171196</v>
      </c>
      <c r="H65" s="12" t="str">
        <f t="shared" si="1"/>
        <v>比丘尼</v>
      </c>
      <c r="I65" s="15" t="s">
        <v>217</v>
      </c>
      <c r="J65" s="14"/>
      <c r="K65" s="12"/>
    </row>
    <row r="66" spans="1:11" ht="24" customHeight="1">
      <c r="A66" s="12">
        <v>63</v>
      </c>
      <c r="B66" s="12" t="s">
        <v>218</v>
      </c>
      <c r="C66" s="12" t="s">
        <v>219</v>
      </c>
      <c r="D66" s="12" t="s">
        <v>110</v>
      </c>
      <c r="E66" s="12" t="s">
        <v>30</v>
      </c>
      <c r="F66" s="12" t="s">
        <v>16</v>
      </c>
      <c r="G66" s="12">
        <v>20182856</v>
      </c>
      <c r="H66" s="12" t="str">
        <f t="shared" si="1"/>
        <v>比丘尼</v>
      </c>
      <c r="I66" s="15" t="s">
        <v>220</v>
      </c>
      <c r="J66" s="14"/>
      <c r="K66" s="12"/>
    </row>
    <row r="67" spans="1:11" ht="24" customHeight="1">
      <c r="A67" s="12">
        <v>64</v>
      </c>
      <c r="B67" s="12" t="s">
        <v>221</v>
      </c>
      <c r="C67" s="12" t="s">
        <v>222</v>
      </c>
      <c r="D67" s="12" t="s">
        <v>110</v>
      </c>
      <c r="E67" s="12" t="s">
        <v>30</v>
      </c>
      <c r="F67" s="12" t="s">
        <v>16</v>
      </c>
      <c r="G67" s="12">
        <v>20195424</v>
      </c>
      <c r="H67" s="12" t="str">
        <f t="shared" si="1"/>
        <v>比丘尼</v>
      </c>
      <c r="I67" s="15" t="s">
        <v>223</v>
      </c>
      <c r="J67" s="14"/>
      <c r="K67" s="12"/>
    </row>
    <row r="68" spans="1:11" ht="24" customHeight="1">
      <c r="A68" s="12">
        <v>65</v>
      </c>
      <c r="B68" s="12" t="s">
        <v>224</v>
      </c>
      <c r="C68" s="12" t="s">
        <v>225</v>
      </c>
      <c r="D68" s="12" t="s">
        <v>110</v>
      </c>
      <c r="E68" s="12" t="s">
        <v>30</v>
      </c>
      <c r="F68" s="12" t="s">
        <v>16</v>
      </c>
      <c r="G68" s="12">
        <v>20195459</v>
      </c>
      <c r="H68" s="12" t="str">
        <f t="shared" si="1"/>
        <v>比丘尼</v>
      </c>
      <c r="I68" s="15" t="s">
        <v>223</v>
      </c>
      <c r="J68" s="14"/>
      <c r="K68" s="12"/>
    </row>
    <row r="69" spans="1:11" ht="24" customHeight="1">
      <c r="A69" s="12">
        <v>66</v>
      </c>
      <c r="B69" s="12" t="s">
        <v>226</v>
      </c>
      <c r="C69" s="12" t="s">
        <v>227</v>
      </c>
      <c r="D69" s="12" t="s">
        <v>110</v>
      </c>
      <c r="E69" s="12" t="s">
        <v>30</v>
      </c>
      <c r="F69" s="12" t="s">
        <v>16</v>
      </c>
      <c r="G69" s="12">
        <v>20191829</v>
      </c>
      <c r="H69" s="12" t="str">
        <f t="shared" si="1"/>
        <v>比丘尼</v>
      </c>
      <c r="I69" s="15" t="s">
        <v>228</v>
      </c>
      <c r="J69" s="14"/>
      <c r="K69" s="12"/>
    </row>
    <row r="70" spans="1:11" ht="24" customHeight="1">
      <c r="A70" s="12">
        <v>67</v>
      </c>
      <c r="B70" s="12" t="s">
        <v>229</v>
      </c>
      <c r="C70" s="12" t="s">
        <v>230</v>
      </c>
      <c r="D70" s="12" t="s">
        <v>110</v>
      </c>
      <c r="E70" s="12" t="s">
        <v>30</v>
      </c>
      <c r="F70" s="12" t="s">
        <v>16</v>
      </c>
      <c r="G70" s="12">
        <v>20182778</v>
      </c>
      <c r="H70" s="12" t="s">
        <v>31</v>
      </c>
      <c r="I70" s="15" t="s">
        <v>231</v>
      </c>
      <c r="J70" s="14"/>
      <c r="K70" s="12"/>
    </row>
    <row r="71" spans="1:11" ht="24" customHeight="1">
      <c r="A71" s="12">
        <v>68</v>
      </c>
      <c r="B71" s="12" t="s">
        <v>232</v>
      </c>
      <c r="C71" s="12" t="s">
        <v>233</v>
      </c>
      <c r="D71" s="12" t="s">
        <v>110</v>
      </c>
      <c r="E71" s="12" t="s">
        <v>30</v>
      </c>
      <c r="F71" s="12" t="s">
        <v>16</v>
      </c>
      <c r="G71" s="12">
        <v>20163976</v>
      </c>
      <c r="H71" s="12" t="s">
        <v>31</v>
      </c>
      <c r="I71" s="15" t="s">
        <v>234</v>
      </c>
      <c r="J71" s="14"/>
      <c r="K71" s="12"/>
    </row>
    <row r="72" spans="1:11" ht="24" customHeight="1">
      <c r="A72" s="12">
        <v>69</v>
      </c>
      <c r="B72" s="12" t="s">
        <v>235</v>
      </c>
      <c r="C72" s="12" t="s">
        <v>236</v>
      </c>
      <c r="D72" s="12" t="s">
        <v>110</v>
      </c>
      <c r="E72" s="12" t="s">
        <v>30</v>
      </c>
      <c r="F72" s="12" t="s">
        <v>16</v>
      </c>
      <c r="G72" s="12">
        <v>20191633</v>
      </c>
      <c r="H72" s="12" t="str">
        <f>IF(E72="女","比丘尼","")&amp;IF(E72="男","比丘","")</f>
        <v>比丘尼</v>
      </c>
      <c r="I72" s="15" t="s">
        <v>237</v>
      </c>
      <c r="J72" s="14"/>
      <c r="K72" s="12"/>
    </row>
    <row r="73" spans="1:11" ht="24" customHeight="1">
      <c r="A73" s="12">
        <v>70</v>
      </c>
      <c r="B73" s="12" t="s">
        <v>238</v>
      </c>
      <c r="C73" s="12" t="s">
        <v>239</v>
      </c>
      <c r="D73" s="12" t="s">
        <v>110</v>
      </c>
      <c r="E73" s="12" t="s">
        <v>30</v>
      </c>
      <c r="F73" s="12" t="s">
        <v>16</v>
      </c>
      <c r="G73" s="12">
        <v>20191587</v>
      </c>
      <c r="H73" s="12" t="s">
        <v>31</v>
      </c>
      <c r="I73" s="15" t="s">
        <v>240</v>
      </c>
      <c r="J73" s="14"/>
      <c r="K73" s="12"/>
    </row>
    <row r="74" spans="1:11" ht="24" customHeight="1">
      <c r="A74" s="12">
        <v>71</v>
      </c>
      <c r="B74" s="12" t="s">
        <v>241</v>
      </c>
      <c r="C74" s="12" t="s">
        <v>242</v>
      </c>
      <c r="D74" s="12" t="s">
        <v>110</v>
      </c>
      <c r="E74" s="12" t="s">
        <v>30</v>
      </c>
      <c r="F74" s="12" t="s">
        <v>16</v>
      </c>
      <c r="G74" s="12">
        <v>20191685</v>
      </c>
      <c r="H74" s="12" t="s">
        <v>31</v>
      </c>
      <c r="I74" s="15" t="s">
        <v>243</v>
      </c>
      <c r="J74" s="14"/>
      <c r="K74" s="12"/>
    </row>
    <row r="75" spans="1:11" ht="24" customHeight="1">
      <c r="A75" s="12">
        <v>72</v>
      </c>
      <c r="B75" s="12" t="s">
        <v>244</v>
      </c>
      <c r="C75" s="12" t="s">
        <v>245</v>
      </c>
      <c r="D75" s="12" t="s">
        <v>110</v>
      </c>
      <c r="E75" s="12" t="s">
        <v>30</v>
      </c>
      <c r="F75" s="12" t="s">
        <v>16</v>
      </c>
      <c r="G75" s="12">
        <v>20195553</v>
      </c>
      <c r="H75" s="12" t="s">
        <v>31</v>
      </c>
      <c r="I75" s="15" t="s">
        <v>246</v>
      </c>
      <c r="J75" s="14"/>
      <c r="K75" s="12"/>
    </row>
    <row r="76" spans="1:11" ht="24" customHeight="1">
      <c r="A76" s="12">
        <v>73</v>
      </c>
      <c r="B76" s="12" t="s">
        <v>247</v>
      </c>
      <c r="C76" s="12" t="s">
        <v>248</v>
      </c>
      <c r="D76" s="12" t="s">
        <v>110</v>
      </c>
      <c r="E76" s="12" t="s">
        <v>30</v>
      </c>
      <c r="F76" s="12" t="s">
        <v>16</v>
      </c>
      <c r="G76" s="12">
        <v>20195488</v>
      </c>
      <c r="H76" s="12" t="s">
        <v>31</v>
      </c>
      <c r="I76" s="15" t="s">
        <v>249</v>
      </c>
      <c r="J76" s="14"/>
      <c r="K76" s="12"/>
    </row>
    <row r="77" spans="1:11" ht="24" customHeight="1">
      <c r="A77" s="12">
        <v>74</v>
      </c>
      <c r="B77" s="12" t="s">
        <v>250</v>
      </c>
      <c r="C77" s="12" t="s">
        <v>251</v>
      </c>
      <c r="D77" s="12" t="s">
        <v>110</v>
      </c>
      <c r="E77" s="12" t="s">
        <v>30</v>
      </c>
      <c r="F77" s="12" t="s">
        <v>16</v>
      </c>
      <c r="G77" s="12">
        <v>20195556</v>
      </c>
      <c r="H77" s="12" t="s">
        <v>31</v>
      </c>
      <c r="I77" s="15" t="s">
        <v>249</v>
      </c>
      <c r="J77" s="14"/>
      <c r="K77" s="12"/>
    </row>
    <row r="78" spans="1:11" ht="24" customHeight="1">
      <c r="A78" s="12">
        <v>75</v>
      </c>
      <c r="B78" s="12" t="s">
        <v>252</v>
      </c>
      <c r="C78" s="12" t="s">
        <v>253</v>
      </c>
      <c r="D78" s="12" t="s">
        <v>110</v>
      </c>
      <c r="E78" s="12" t="s">
        <v>30</v>
      </c>
      <c r="F78" s="12" t="s">
        <v>16</v>
      </c>
      <c r="G78" s="12">
        <v>20195450</v>
      </c>
      <c r="H78" s="12" t="s">
        <v>31</v>
      </c>
      <c r="I78" s="15" t="s">
        <v>254</v>
      </c>
      <c r="J78" s="14"/>
      <c r="K78" s="12"/>
    </row>
    <row r="79" spans="1:11" ht="24" customHeight="1">
      <c r="A79" s="12">
        <v>76</v>
      </c>
      <c r="B79" s="12" t="s">
        <v>255</v>
      </c>
      <c r="C79" s="12" t="s">
        <v>256</v>
      </c>
      <c r="D79" s="12" t="s">
        <v>110</v>
      </c>
      <c r="E79" s="12" t="s">
        <v>30</v>
      </c>
      <c r="F79" s="12" t="s">
        <v>16</v>
      </c>
      <c r="G79" s="12">
        <v>20164018</v>
      </c>
      <c r="H79" s="12" t="str">
        <f t="shared" ref="H79:H84" si="2">IF(E79="女","比丘尼","")&amp;IF(E79="男","比丘","")</f>
        <v>比丘尼</v>
      </c>
      <c r="I79" s="15" t="s">
        <v>257</v>
      </c>
      <c r="J79" s="14"/>
      <c r="K79" s="12"/>
    </row>
    <row r="80" spans="1:11" ht="24" customHeight="1">
      <c r="A80" s="12">
        <v>77</v>
      </c>
      <c r="B80" s="12" t="s">
        <v>258</v>
      </c>
      <c r="C80" s="12" t="s">
        <v>259</v>
      </c>
      <c r="D80" s="12" t="s">
        <v>110</v>
      </c>
      <c r="E80" s="12" t="s">
        <v>30</v>
      </c>
      <c r="F80" s="12" t="s">
        <v>16</v>
      </c>
      <c r="G80" s="12">
        <v>20125408</v>
      </c>
      <c r="H80" s="12" t="str">
        <f t="shared" si="2"/>
        <v>比丘尼</v>
      </c>
      <c r="I80" s="15" t="s">
        <v>257</v>
      </c>
      <c r="J80" s="14"/>
      <c r="K80" s="12"/>
    </row>
    <row r="81" spans="1:11" ht="24" customHeight="1">
      <c r="A81" s="12">
        <v>78</v>
      </c>
      <c r="B81" s="12" t="s">
        <v>260</v>
      </c>
      <c r="C81" s="12" t="s">
        <v>261</v>
      </c>
      <c r="D81" s="12" t="s">
        <v>110</v>
      </c>
      <c r="E81" s="12" t="s">
        <v>30</v>
      </c>
      <c r="F81" s="12" t="s">
        <v>16</v>
      </c>
      <c r="G81" s="12">
        <v>20192983</v>
      </c>
      <c r="H81" s="12" t="str">
        <f t="shared" si="2"/>
        <v>比丘尼</v>
      </c>
      <c r="I81" s="15" t="s">
        <v>257</v>
      </c>
      <c r="J81" s="14"/>
      <c r="K81" s="12"/>
    </row>
    <row r="82" spans="1:11" ht="24" customHeight="1">
      <c r="A82" s="12">
        <v>79</v>
      </c>
      <c r="B82" s="12" t="s">
        <v>262</v>
      </c>
      <c r="C82" s="12" t="s">
        <v>263</v>
      </c>
      <c r="D82" s="12" t="s">
        <v>99</v>
      </c>
      <c r="E82" s="12" t="s">
        <v>30</v>
      </c>
      <c r="F82" s="12" t="s">
        <v>16</v>
      </c>
      <c r="G82" s="12">
        <v>20092603</v>
      </c>
      <c r="H82" s="12" t="str">
        <f t="shared" si="2"/>
        <v>比丘尼</v>
      </c>
      <c r="I82" s="15" t="s">
        <v>264</v>
      </c>
      <c r="J82" s="14"/>
      <c r="K82" s="12"/>
    </row>
    <row r="83" spans="1:11" ht="24" customHeight="1">
      <c r="A83" s="12">
        <v>80</v>
      </c>
      <c r="B83" s="12" t="s">
        <v>265</v>
      </c>
      <c r="C83" s="12" t="s">
        <v>265</v>
      </c>
      <c r="D83" s="12" t="s">
        <v>266</v>
      </c>
      <c r="E83" s="12" t="s">
        <v>30</v>
      </c>
      <c r="F83" s="12" t="s">
        <v>16</v>
      </c>
      <c r="G83" s="12">
        <v>20092598</v>
      </c>
      <c r="H83" s="12" t="str">
        <f t="shared" si="2"/>
        <v>比丘尼</v>
      </c>
      <c r="I83" s="15" t="s">
        <v>264</v>
      </c>
      <c r="J83" s="14"/>
      <c r="K83" s="12"/>
    </row>
    <row r="84" spans="1:11" ht="24" customHeight="1">
      <c r="A84" s="12">
        <v>81</v>
      </c>
      <c r="B84" s="12" t="s">
        <v>267</v>
      </c>
      <c r="C84" s="12" t="s">
        <v>268</v>
      </c>
      <c r="D84" s="12" t="s">
        <v>99</v>
      </c>
      <c r="E84" s="12" t="s">
        <v>30</v>
      </c>
      <c r="F84" s="12" t="s">
        <v>16</v>
      </c>
      <c r="G84" s="12">
        <v>20182860</v>
      </c>
      <c r="H84" s="12" t="str">
        <f t="shared" si="2"/>
        <v>比丘尼</v>
      </c>
      <c r="I84" s="15" t="s">
        <v>264</v>
      </c>
      <c r="J84" s="14"/>
      <c r="K84" s="12"/>
    </row>
    <row r="85" spans="1:11" ht="24" customHeight="1">
      <c r="A85" s="12">
        <v>82</v>
      </c>
      <c r="B85" s="12" t="s">
        <v>269</v>
      </c>
      <c r="C85" s="12" t="s">
        <v>270</v>
      </c>
      <c r="D85" s="12" t="s">
        <v>110</v>
      </c>
      <c r="E85" s="12" t="s">
        <v>30</v>
      </c>
      <c r="F85" s="12" t="s">
        <v>16</v>
      </c>
      <c r="G85" s="12">
        <v>20171687</v>
      </c>
      <c r="H85" s="12" t="s">
        <v>31</v>
      </c>
      <c r="I85" s="15" t="s">
        <v>271</v>
      </c>
      <c r="J85" s="14"/>
      <c r="K85" s="12"/>
    </row>
    <row r="86" spans="1:11" ht="24" customHeight="1">
      <c r="A86" s="12">
        <v>83</v>
      </c>
      <c r="B86" s="12" t="s">
        <v>272</v>
      </c>
      <c r="C86" s="12" t="s">
        <v>273</v>
      </c>
      <c r="D86" s="12" t="s">
        <v>99</v>
      </c>
      <c r="E86" s="12" t="s">
        <v>30</v>
      </c>
      <c r="F86" s="12" t="s">
        <v>16</v>
      </c>
      <c r="G86" s="12">
        <v>20002819</v>
      </c>
      <c r="H86" s="12" t="str">
        <f>IF(E86="女","比丘尼","")&amp;IF(E86="男","比丘","")</f>
        <v>比丘尼</v>
      </c>
      <c r="I86" s="15" t="s">
        <v>274</v>
      </c>
      <c r="J86" s="14"/>
      <c r="K86" s="12"/>
    </row>
    <row r="87" spans="1:11" ht="24" customHeight="1">
      <c r="A87" s="12">
        <v>84</v>
      </c>
      <c r="B87" s="12" t="s">
        <v>275</v>
      </c>
      <c r="C87" s="12" t="s">
        <v>276</v>
      </c>
      <c r="D87" s="12" t="s">
        <v>277</v>
      </c>
      <c r="E87" s="12" t="s">
        <v>15</v>
      </c>
      <c r="F87" s="12" t="s">
        <v>16</v>
      </c>
      <c r="G87" s="12">
        <v>20130931</v>
      </c>
      <c r="H87" s="12" t="s">
        <v>17</v>
      </c>
      <c r="I87" s="15" t="s">
        <v>278</v>
      </c>
      <c r="J87" s="14"/>
      <c r="K87" s="12"/>
    </row>
    <row r="88" spans="1:11" ht="24" customHeight="1">
      <c r="A88" s="12">
        <v>85</v>
      </c>
      <c r="B88" s="12" t="s">
        <v>279</v>
      </c>
      <c r="C88" s="12" t="s">
        <v>280</v>
      </c>
      <c r="D88" s="12" t="s">
        <v>281</v>
      </c>
      <c r="E88" s="12" t="s">
        <v>15</v>
      </c>
      <c r="F88" s="12" t="s">
        <v>16</v>
      </c>
      <c r="G88" s="12">
        <v>20166038</v>
      </c>
      <c r="H88" s="12" t="s">
        <v>17</v>
      </c>
      <c r="I88" s="15" t="s">
        <v>278</v>
      </c>
      <c r="J88" s="14"/>
      <c r="K88" s="12"/>
    </row>
    <row r="89" spans="1:11" ht="24" customHeight="1">
      <c r="A89" s="12">
        <v>86</v>
      </c>
      <c r="B89" s="12" t="s">
        <v>282</v>
      </c>
      <c r="C89" s="12" t="s">
        <v>283</v>
      </c>
      <c r="D89" s="12" t="s">
        <v>284</v>
      </c>
      <c r="E89" s="12" t="s">
        <v>15</v>
      </c>
      <c r="F89" s="12" t="s">
        <v>16</v>
      </c>
      <c r="G89" s="12">
        <v>20134101</v>
      </c>
      <c r="H89" s="12" t="s">
        <v>17</v>
      </c>
      <c r="I89" s="15" t="s">
        <v>278</v>
      </c>
      <c r="J89" s="14"/>
      <c r="K89" s="12"/>
    </row>
    <row r="90" spans="1:11" ht="24" customHeight="1">
      <c r="A90" s="12">
        <v>87</v>
      </c>
      <c r="B90" s="12" t="s">
        <v>285</v>
      </c>
      <c r="C90" s="12" t="s">
        <v>286</v>
      </c>
      <c r="D90" s="12" t="s">
        <v>29</v>
      </c>
      <c r="E90" s="12" t="s">
        <v>15</v>
      </c>
      <c r="F90" s="12" t="s">
        <v>16</v>
      </c>
      <c r="G90" s="12">
        <v>20195190</v>
      </c>
      <c r="H90" s="12" t="s">
        <v>17</v>
      </c>
      <c r="I90" s="15" t="s">
        <v>287</v>
      </c>
      <c r="J90" s="14"/>
      <c r="K90" s="12"/>
    </row>
    <row r="91" spans="1:11" ht="24" customHeight="1">
      <c r="A91" s="12">
        <v>88</v>
      </c>
      <c r="B91" s="12" t="s">
        <v>288</v>
      </c>
      <c r="C91" s="12" t="s">
        <v>289</v>
      </c>
      <c r="D91" s="12" t="s">
        <v>290</v>
      </c>
      <c r="E91" s="12" t="s">
        <v>15</v>
      </c>
      <c r="F91" s="12" t="s">
        <v>16</v>
      </c>
      <c r="G91" s="12">
        <v>20195186</v>
      </c>
      <c r="H91" s="12" t="s">
        <v>17</v>
      </c>
      <c r="I91" s="15" t="s">
        <v>291</v>
      </c>
      <c r="J91" s="14"/>
      <c r="K91" s="12"/>
    </row>
    <row r="92" spans="1:11" ht="24" customHeight="1">
      <c r="A92" s="12">
        <v>89</v>
      </c>
      <c r="B92" s="12" t="s">
        <v>292</v>
      </c>
      <c r="C92" s="12" t="s">
        <v>293</v>
      </c>
      <c r="D92" s="12" t="s">
        <v>294</v>
      </c>
      <c r="E92" s="12" t="s">
        <v>15</v>
      </c>
      <c r="F92" s="12" t="s">
        <v>16</v>
      </c>
      <c r="G92" s="12">
        <v>20173671</v>
      </c>
      <c r="H92" s="12" t="s">
        <v>17</v>
      </c>
      <c r="I92" s="15" t="s">
        <v>295</v>
      </c>
      <c r="J92" s="14"/>
      <c r="K92" s="12"/>
    </row>
    <row r="93" spans="1:11" ht="24" customHeight="1">
      <c r="A93" s="12">
        <v>90</v>
      </c>
      <c r="B93" s="12" t="s">
        <v>296</v>
      </c>
      <c r="C93" s="12" t="s">
        <v>297</v>
      </c>
      <c r="D93" s="12" t="s">
        <v>298</v>
      </c>
      <c r="E93" s="12" t="s">
        <v>15</v>
      </c>
      <c r="F93" s="12" t="s">
        <v>16</v>
      </c>
      <c r="G93" s="12">
        <v>20134641</v>
      </c>
      <c r="H93" s="12" t="s">
        <v>17</v>
      </c>
      <c r="I93" s="15" t="s">
        <v>299</v>
      </c>
      <c r="J93" s="14"/>
      <c r="K93" s="12"/>
    </row>
    <row r="94" spans="1:11" ht="24" customHeight="1">
      <c r="A94" s="12">
        <v>91</v>
      </c>
      <c r="B94" s="12" t="s">
        <v>300</v>
      </c>
      <c r="C94" s="12" t="s">
        <v>301</v>
      </c>
      <c r="D94" s="12" t="s">
        <v>302</v>
      </c>
      <c r="E94" s="12" t="s">
        <v>15</v>
      </c>
      <c r="F94" s="12" t="s">
        <v>16</v>
      </c>
      <c r="G94" s="12">
        <v>20173722</v>
      </c>
      <c r="H94" s="12" t="s">
        <v>17</v>
      </c>
      <c r="I94" s="15" t="s">
        <v>303</v>
      </c>
      <c r="J94" s="14"/>
      <c r="K94" s="12"/>
    </row>
    <row r="95" spans="1:11" ht="24" customHeight="1">
      <c r="A95" s="12">
        <v>92</v>
      </c>
      <c r="B95" s="12" t="s">
        <v>304</v>
      </c>
      <c r="C95" s="12" t="s">
        <v>305</v>
      </c>
      <c r="D95" s="12" t="s">
        <v>306</v>
      </c>
      <c r="E95" s="12" t="s">
        <v>15</v>
      </c>
      <c r="F95" s="12" t="s">
        <v>16</v>
      </c>
      <c r="G95" s="12">
        <v>20163592</v>
      </c>
      <c r="H95" s="12" t="s">
        <v>17</v>
      </c>
      <c r="I95" s="15" t="s">
        <v>307</v>
      </c>
      <c r="J95" s="14"/>
      <c r="K95" s="12"/>
    </row>
    <row r="96" spans="1:11" ht="24" customHeight="1">
      <c r="A96" s="12">
        <v>93</v>
      </c>
      <c r="B96" s="12" t="s">
        <v>308</v>
      </c>
      <c r="C96" s="12" t="s">
        <v>309</v>
      </c>
      <c r="D96" s="12" t="s">
        <v>290</v>
      </c>
      <c r="E96" s="12" t="s">
        <v>15</v>
      </c>
      <c r="F96" s="12" t="s">
        <v>16</v>
      </c>
      <c r="G96" s="12">
        <v>20173691</v>
      </c>
      <c r="H96" s="12" t="s">
        <v>17</v>
      </c>
      <c r="I96" s="15" t="s">
        <v>287</v>
      </c>
      <c r="J96" s="14"/>
      <c r="K96" s="12"/>
    </row>
    <row r="97" spans="1:11" ht="24" customHeight="1">
      <c r="A97" s="12">
        <v>94</v>
      </c>
      <c r="B97" s="12" t="s">
        <v>310</v>
      </c>
      <c r="C97" s="12" t="s">
        <v>311</v>
      </c>
      <c r="D97" s="12" t="s">
        <v>312</v>
      </c>
      <c r="E97" s="12" t="s">
        <v>15</v>
      </c>
      <c r="F97" s="12" t="s">
        <v>16</v>
      </c>
      <c r="G97" s="12">
        <v>20183515</v>
      </c>
      <c r="H97" s="12" t="s">
        <v>313</v>
      </c>
      <c r="I97" s="15" t="s">
        <v>314</v>
      </c>
      <c r="J97" s="14"/>
      <c r="K97" s="12"/>
    </row>
    <row r="98" spans="1:11" ht="24" customHeight="1">
      <c r="A98" s="12">
        <v>95</v>
      </c>
      <c r="B98" s="12" t="s">
        <v>315</v>
      </c>
      <c r="C98" s="12" t="s">
        <v>316</v>
      </c>
      <c r="D98" s="12" t="s">
        <v>317</v>
      </c>
      <c r="E98" s="12" t="s">
        <v>15</v>
      </c>
      <c r="F98" s="12" t="s">
        <v>16</v>
      </c>
      <c r="G98" s="12">
        <v>20184376</v>
      </c>
      <c r="H98" s="12" t="s">
        <v>17</v>
      </c>
      <c r="I98" s="15" t="s">
        <v>318</v>
      </c>
      <c r="J98" s="14"/>
      <c r="K98" s="12"/>
    </row>
    <row r="99" spans="1:11" ht="24" customHeight="1">
      <c r="A99" s="12">
        <v>96</v>
      </c>
      <c r="B99" s="12" t="s">
        <v>319</v>
      </c>
      <c r="C99" s="12" t="s">
        <v>320</v>
      </c>
      <c r="D99" s="12" t="s">
        <v>321</v>
      </c>
      <c r="E99" s="12" t="s">
        <v>30</v>
      </c>
      <c r="F99" s="12" t="s">
        <v>16</v>
      </c>
      <c r="G99" s="12">
        <v>20176571</v>
      </c>
      <c r="H99" s="12" t="s">
        <v>31</v>
      </c>
      <c r="I99" s="15" t="s">
        <v>287</v>
      </c>
      <c r="J99" s="14"/>
      <c r="K99" s="12"/>
    </row>
    <row r="100" spans="1:11" ht="24" customHeight="1">
      <c r="A100" s="12">
        <v>97</v>
      </c>
      <c r="B100" s="12" t="s">
        <v>322</v>
      </c>
      <c r="C100" s="12" t="s">
        <v>323</v>
      </c>
      <c r="D100" s="12" t="s">
        <v>324</v>
      </c>
      <c r="E100" s="12" t="s">
        <v>30</v>
      </c>
      <c r="F100" s="12" t="s">
        <v>16</v>
      </c>
      <c r="G100" s="12">
        <v>20166564</v>
      </c>
      <c r="H100" s="12" t="s">
        <v>31</v>
      </c>
      <c r="I100" s="15" t="s">
        <v>325</v>
      </c>
      <c r="J100" s="14"/>
      <c r="K100" s="12"/>
    </row>
    <row r="101" spans="1:11" s="1" customFormat="1" ht="24" customHeight="1">
      <c r="A101" s="12">
        <v>98</v>
      </c>
      <c r="B101" s="12" t="s">
        <v>326</v>
      </c>
      <c r="C101" s="12" t="s">
        <v>327</v>
      </c>
      <c r="D101" s="12" t="s">
        <v>328</v>
      </c>
      <c r="E101" s="12" t="s">
        <v>15</v>
      </c>
      <c r="F101" s="12" t="s">
        <v>16</v>
      </c>
      <c r="G101" s="12">
        <v>20154897</v>
      </c>
      <c r="H101" s="12" t="s">
        <v>17</v>
      </c>
      <c r="I101" s="15" t="s">
        <v>329</v>
      </c>
      <c r="J101" s="14">
        <v>1</v>
      </c>
      <c r="K101" s="12">
        <v>0</v>
      </c>
    </row>
    <row r="102" spans="1:11" s="1" customFormat="1" ht="24" customHeight="1">
      <c r="A102" s="12">
        <v>99</v>
      </c>
      <c r="B102" s="12" t="s">
        <v>330</v>
      </c>
      <c r="C102" s="12" t="s">
        <v>331</v>
      </c>
      <c r="D102" s="12" t="s">
        <v>332</v>
      </c>
      <c r="E102" s="12" t="s">
        <v>15</v>
      </c>
      <c r="F102" s="12" t="s">
        <v>16</v>
      </c>
      <c r="G102" s="12">
        <v>20184465</v>
      </c>
      <c r="H102" s="12" t="s">
        <v>17</v>
      </c>
      <c r="I102" s="15" t="s">
        <v>333</v>
      </c>
      <c r="J102" s="14"/>
      <c r="K102" s="12"/>
    </row>
    <row r="103" spans="1:11" s="1" customFormat="1" ht="24" customHeight="1">
      <c r="A103" s="12">
        <v>100</v>
      </c>
      <c r="B103" s="12" t="s">
        <v>334</v>
      </c>
      <c r="C103" s="12" t="s">
        <v>335</v>
      </c>
      <c r="D103" s="12" t="s">
        <v>336</v>
      </c>
      <c r="E103" s="12" t="s">
        <v>15</v>
      </c>
      <c r="F103" s="12" t="s">
        <v>16</v>
      </c>
      <c r="G103" s="12">
        <v>20190252</v>
      </c>
      <c r="H103" s="12" t="s">
        <v>17</v>
      </c>
      <c r="I103" s="15" t="s">
        <v>329</v>
      </c>
      <c r="J103" s="14"/>
      <c r="K103" s="12"/>
    </row>
    <row r="104" spans="1:11" s="1" customFormat="1" ht="24" customHeight="1">
      <c r="A104" s="12">
        <v>101</v>
      </c>
      <c r="B104" s="12" t="s">
        <v>337</v>
      </c>
      <c r="C104" s="12" t="s">
        <v>338</v>
      </c>
      <c r="D104" s="12" t="s">
        <v>339</v>
      </c>
      <c r="E104" s="12" t="s">
        <v>15</v>
      </c>
      <c r="F104" s="12" t="s">
        <v>16</v>
      </c>
      <c r="G104" s="12">
        <v>20023290</v>
      </c>
      <c r="H104" s="12" t="s">
        <v>17</v>
      </c>
      <c r="I104" s="15" t="s">
        <v>333</v>
      </c>
      <c r="J104" s="14"/>
      <c r="K104" s="12"/>
    </row>
    <row r="105" spans="1:11" s="1" customFormat="1" ht="24" customHeight="1">
      <c r="A105" s="12">
        <v>102</v>
      </c>
      <c r="B105" s="12" t="s">
        <v>340</v>
      </c>
      <c r="C105" s="12" t="s">
        <v>341</v>
      </c>
      <c r="D105" s="12" t="s">
        <v>306</v>
      </c>
      <c r="E105" s="12" t="s">
        <v>15</v>
      </c>
      <c r="F105" s="12" t="s">
        <v>16</v>
      </c>
      <c r="G105" s="12">
        <v>20022781</v>
      </c>
      <c r="H105" s="12" t="s">
        <v>17</v>
      </c>
      <c r="I105" s="15" t="s">
        <v>333</v>
      </c>
      <c r="J105" s="14"/>
      <c r="K105" s="12"/>
    </row>
    <row r="106" spans="1:11" s="1" customFormat="1" ht="24" customHeight="1">
      <c r="A106" s="12">
        <v>103</v>
      </c>
      <c r="B106" s="12" t="s">
        <v>342</v>
      </c>
      <c r="C106" s="12" t="s">
        <v>343</v>
      </c>
      <c r="D106" s="12" t="s">
        <v>344</v>
      </c>
      <c r="E106" s="12" t="s">
        <v>15</v>
      </c>
      <c r="F106" s="12" t="s">
        <v>16</v>
      </c>
      <c r="G106" s="12">
        <v>20151359</v>
      </c>
      <c r="H106" s="12" t="s">
        <v>17</v>
      </c>
      <c r="I106" s="15" t="s">
        <v>345</v>
      </c>
      <c r="J106" s="14">
        <v>0</v>
      </c>
      <c r="K106" s="12">
        <v>0</v>
      </c>
    </row>
    <row r="107" spans="1:11" s="1" customFormat="1" ht="24" customHeight="1">
      <c r="A107" s="12">
        <v>104</v>
      </c>
      <c r="B107" s="12" t="s">
        <v>346</v>
      </c>
      <c r="C107" s="12" t="s">
        <v>347</v>
      </c>
      <c r="D107" s="12" t="s">
        <v>348</v>
      </c>
      <c r="E107" s="12" t="s">
        <v>15</v>
      </c>
      <c r="F107" s="12" t="s">
        <v>16</v>
      </c>
      <c r="G107" s="12">
        <v>20124285</v>
      </c>
      <c r="H107" s="12" t="s">
        <v>17</v>
      </c>
      <c r="I107" s="15" t="s">
        <v>349</v>
      </c>
      <c r="J107" s="14">
        <v>0</v>
      </c>
      <c r="K107" s="12">
        <v>0</v>
      </c>
    </row>
    <row r="108" spans="1:11" s="1" customFormat="1" ht="24" customHeight="1">
      <c r="A108" s="12">
        <v>105</v>
      </c>
      <c r="B108" s="12" t="s">
        <v>350</v>
      </c>
      <c r="C108" s="12" t="s">
        <v>351</v>
      </c>
      <c r="D108" s="12" t="s">
        <v>352</v>
      </c>
      <c r="E108" s="12" t="s">
        <v>15</v>
      </c>
      <c r="F108" s="12" t="s">
        <v>16</v>
      </c>
      <c r="G108" s="12">
        <v>20171415</v>
      </c>
      <c r="H108" s="12" t="s">
        <v>17</v>
      </c>
      <c r="I108" s="15" t="s">
        <v>349</v>
      </c>
      <c r="J108" s="14">
        <v>0</v>
      </c>
      <c r="K108" s="12">
        <v>0</v>
      </c>
    </row>
    <row r="109" spans="1:11" s="1" customFormat="1" ht="24" customHeight="1">
      <c r="A109" s="12">
        <v>106</v>
      </c>
      <c r="B109" s="12" t="s">
        <v>353</v>
      </c>
      <c r="C109" s="12" t="s">
        <v>354</v>
      </c>
      <c r="D109" s="12" t="s">
        <v>355</v>
      </c>
      <c r="E109" s="12" t="s">
        <v>15</v>
      </c>
      <c r="F109" s="12" t="s">
        <v>16</v>
      </c>
      <c r="G109" s="12">
        <v>20140440</v>
      </c>
      <c r="H109" s="12" t="s">
        <v>17</v>
      </c>
      <c r="I109" s="15" t="s">
        <v>356</v>
      </c>
      <c r="J109" s="14">
        <v>0</v>
      </c>
      <c r="K109" s="12">
        <v>0</v>
      </c>
    </row>
    <row r="110" spans="1:11" s="1" customFormat="1" ht="24" customHeight="1">
      <c r="A110" s="12">
        <v>107</v>
      </c>
      <c r="B110" s="12" t="s">
        <v>357</v>
      </c>
      <c r="C110" s="12" t="s">
        <v>358</v>
      </c>
      <c r="D110" s="12" t="s">
        <v>359</v>
      </c>
      <c r="E110" s="12" t="s">
        <v>15</v>
      </c>
      <c r="F110" s="12" t="s">
        <v>16</v>
      </c>
      <c r="G110" s="12">
        <v>20195261</v>
      </c>
      <c r="H110" s="12" t="s">
        <v>17</v>
      </c>
      <c r="I110" s="15" t="s">
        <v>356</v>
      </c>
      <c r="J110" s="14">
        <v>1</v>
      </c>
      <c r="K110" s="12">
        <v>0</v>
      </c>
    </row>
    <row r="111" spans="1:11" s="1" customFormat="1" ht="24" customHeight="1">
      <c r="A111" s="12">
        <v>108</v>
      </c>
      <c r="B111" s="12" t="s">
        <v>360</v>
      </c>
      <c r="C111" s="12" t="s">
        <v>361</v>
      </c>
      <c r="D111" s="12" t="s">
        <v>362</v>
      </c>
      <c r="E111" s="12" t="s">
        <v>15</v>
      </c>
      <c r="F111" s="12" t="s">
        <v>16</v>
      </c>
      <c r="G111" s="12">
        <v>20193503</v>
      </c>
      <c r="H111" s="12" t="s">
        <v>17</v>
      </c>
      <c r="I111" s="15" t="s">
        <v>363</v>
      </c>
      <c r="J111" s="14"/>
      <c r="K111" s="12"/>
    </row>
    <row r="112" spans="1:11" s="1" customFormat="1" ht="24" customHeight="1">
      <c r="A112" s="12">
        <v>109</v>
      </c>
      <c r="B112" s="12" t="s">
        <v>364</v>
      </c>
      <c r="C112" s="12" t="s">
        <v>365</v>
      </c>
      <c r="D112" s="12" t="s">
        <v>366</v>
      </c>
      <c r="E112" s="12" t="s">
        <v>15</v>
      </c>
      <c r="F112" s="12" t="s">
        <v>16</v>
      </c>
      <c r="G112" s="12">
        <v>20152254</v>
      </c>
      <c r="H112" s="12" t="s">
        <v>17</v>
      </c>
      <c r="I112" s="15" t="s">
        <v>363</v>
      </c>
      <c r="J112" s="14">
        <v>1</v>
      </c>
      <c r="K112" s="12">
        <v>0</v>
      </c>
    </row>
    <row r="113" spans="1:17 16368:16374" s="8" customFormat="1" ht="24" customHeight="1">
      <c r="A113" s="12">
        <v>110</v>
      </c>
      <c r="B113" s="12" t="s">
        <v>367</v>
      </c>
      <c r="C113" s="12" t="s">
        <v>368</v>
      </c>
      <c r="D113" s="12" t="s">
        <v>369</v>
      </c>
      <c r="E113" s="12" t="s">
        <v>15</v>
      </c>
      <c r="F113" s="12" t="s">
        <v>16</v>
      </c>
      <c r="G113" s="12"/>
      <c r="H113" s="12" t="s">
        <v>17</v>
      </c>
      <c r="I113" s="15" t="s">
        <v>370</v>
      </c>
      <c r="J113" s="14">
        <v>0</v>
      </c>
      <c r="K113" s="12">
        <v>0</v>
      </c>
    </row>
    <row r="114" spans="1:17 16368:16374" s="1" customFormat="1" ht="24" customHeight="1">
      <c r="A114" s="12">
        <v>111</v>
      </c>
      <c r="B114" s="12" t="s">
        <v>371</v>
      </c>
      <c r="C114" s="12" t="s">
        <v>372</v>
      </c>
      <c r="D114" s="12" t="s">
        <v>373</v>
      </c>
      <c r="E114" s="12" t="s">
        <v>15</v>
      </c>
      <c r="F114" s="12" t="s">
        <v>16</v>
      </c>
      <c r="G114" s="12">
        <v>20145980</v>
      </c>
      <c r="H114" s="12" t="s">
        <v>17</v>
      </c>
      <c r="I114" s="15" t="s">
        <v>374</v>
      </c>
      <c r="J114" s="14">
        <v>1</v>
      </c>
      <c r="K114" s="12">
        <v>0</v>
      </c>
    </row>
    <row r="115" spans="1:17 16368:16374" s="1" customFormat="1" ht="24" customHeight="1">
      <c r="A115" s="12">
        <v>112</v>
      </c>
      <c r="B115" s="12" t="s">
        <v>375</v>
      </c>
      <c r="C115" s="12" t="s">
        <v>376</v>
      </c>
      <c r="D115" s="12" t="s">
        <v>377</v>
      </c>
      <c r="E115" s="12" t="s">
        <v>15</v>
      </c>
      <c r="F115" s="12" t="s">
        <v>16</v>
      </c>
      <c r="G115" s="12">
        <v>20195074</v>
      </c>
      <c r="H115" s="12" t="s">
        <v>17</v>
      </c>
      <c r="I115" s="15" t="s">
        <v>378</v>
      </c>
      <c r="J115" s="14">
        <v>0</v>
      </c>
      <c r="K115" s="12">
        <v>0</v>
      </c>
    </row>
    <row r="116" spans="1:17 16368:16374" s="1" customFormat="1" ht="24" customHeight="1">
      <c r="A116" s="12">
        <v>113</v>
      </c>
      <c r="B116" s="12" t="s">
        <v>379</v>
      </c>
      <c r="C116" s="12" t="s">
        <v>380</v>
      </c>
      <c r="D116" s="12" t="s">
        <v>381</v>
      </c>
      <c r="E116" s="12" t="s">
        <v>15</v>
      </c>
      <c r="F116" s="12" t="s">
        <v>16</v>
      </c>
      <c r="G116" s="12">
        <v>20070559</v>
      </c>
      <c r="H116" s="12" t="s">
        <v>17</v>
      </c>
      <c r="I116" s="15" t="s">
        <v>382</v>
      </c>
      <c r="J116" s="14">
        <v>1</v>
      </c>
      <c r="K116" s="12">
        <v>0</v>
      </c>
    </row>
    <row r="117" spans="1:17 16368:16374" s="1" customFormat="1" ht="24" customHeight="1">
      <c r="A117" s="12">
        <v>114</v>
      </c>
      <c r="B117" s="12" t="s">
        <v>383</v>
      </c>
      <c r="C117" s="12" t="s">
        <v>384</v>
      </c>
      <c r="D117" s="12" t="s">
        <v>385</v>
      </c>
      <c r="E117" s="12" t="s">
        <v>15</v>
      </c>
      <c r="F117" s="12" t="s">
        <v>16</v>
      </c>
      <c r="G117" s="12">
        <v>20181687</v>
      </c>
      <c r="H117" s="12" t="s">
        <v>17</v>
      </c>
      <c r="I117" s="15" t="s">
        <v>386</v>
      </c>
      <c r="J117" s="14">
        <v>1</v>
      </c>
      <c r="K117" s="12">
        <v>0</v>
      </c>
    </row>
    <row r="118" spans="1:17 16368:16374" s="1" customFormat="1" ht="24" customHeight="1">
      <c r="A118" s="12">
        <v>115</v>
      </c>
      <c r="B118" s="12" t="s">
        <v>387</v>
      </c>
      <c r="C118" s="12" t="s">
        <v>388</v>
      </c>
      <c r="D118" s="12" t="s">
        <v>25</v>
      </c>
      <c r="E118" s="12" t="s">
        <v>15</v>
      </c>
      <c r="F118" s="12" t="s">
        <v>16</v>
      </c>
      <c r="G118" s="12">
        <v>20070607</v>
      </c>
      <c r="H118" s="12" t="s">
        <v>17</v>
      </c>
      <c r="I118" s="15" t="s">
        <v>389</v>
      </c>
      <c r="J118" s="14">
        <v>1</v>
      </c>
      <c r="K118" s="12">
        <v>0</v>
      </c>
    </row>
    <row r="119" spans="1:17 16368:16374" s="1" customFormat="1" ht="24" customHeight="1">
      <c r="A119" s="12">
        <v>116</v>
      </c>
      <c r="B119" s="12" t="s">
        <v>390</v>
      </c>
      <c r="C119" s="12" t="s">
        <v>391</v>
      </c>
      <c r="D119" s="12" t="s">
        <v>381</v>
      </c>
      <c r="E119" s="12" t="s">
        <v>15</v>
      </c>
      <c r="F119" s="12" t="s">
        <v>16</v>
      </c>
      <c r="G119" s="12">
        <v>20080206</v>
      </c>
      <c r="H119" s="12" t="s">
        <v>17</v>
      </c>
      <c r="I119" s="15" t="s">
        <v>382</v>
      </c>
      <c r="J119" s="14">
        <v>1</v>
      </c>
      <c r="K119" s="12" t="s">
        <v>392</v>
      </c>
    </row>
    <row r="120" spans="1:17 16368:16374" s="1" customFormat="1" ht="24" customHeight="1">
      <c r="A120" s="12">
        <v>117</v>
      </c>
      <c r="B120" s="12" t="s">
        <v>393</v>
      </c>
      <c r="C120" s="12" t="s">
        <v>394</v>
      </c>
      <c r="D120" s="12" t="s">
        <v>395</v>
      </c>
      <c r="E120" s="12" t="s">
        <v>15</v>
      </c>
      <c r="F120" s="12" t="s">
        <v>16</v>
      </c>
      <c r="G120" s="12">
        <v>20193417</v>
      </c>
      <c r="H120" s="12" t="s">
        <v>17</v>
      </c>
      <c r="I120" s="15" t="s">
        <v>396</v>
      </c>
      <c r="J120" s="14">
        <v>1</v>
      </c>
      <c r="K120" s="12">
        <v>0</v>
      </c>
    </row>
    <row r="121" spans="1:17 16368:16374" s="1" customFormat="1" ht="24" customHeight="1">
      <c r="A121" s="12">
        <v>118</v>
      </c>
      <c r="B121" s="12" t="s">
        <v>397</v>
      </c>
      <c r="C121" s="12" t="s">
        <v>398</v>
      </c>
      <c r="D121" s="12" t="s">
        <v>399</v>
      </c>
      <c r="E121" s="12" t="s">
        <v>15</v>
      </c>
      <c r="F121" s="12" t="s">
        <v>16</v>
      </c>
      <c r="G121" s="12">
        <v>20195263</v>
      </c>
      <c r="H121" s="12" t="s">
        <v>17</v>
      </c>
      <c r="I121" s="15" t="s">
        <v>400</v>
      </c>
      <c r="J121" s="14">
        <v>13615930861</v>
      </c>
      <c r="K121" s="12"/>
    </row>
    <row r="122" spans="1:17 16368:16374" s="1" customFormat="1" ht="24" customHeight="1">
      <c r="A122" s="12">
        <v>119</v>
      </c>
      <c r="B122" s="12" t="s">
        <v>401</v>
      </c>
      <c r="C122" s="12" t="s">
        <v>402</v>
      </c>
      <c r="D122" s="12" t="s">
        <v>403</v>
      </c>
      <c r="E122" s="12" t="s">
        <v>15</v>
      </c>
      <c r="F122" s="12" t="s">
        <v>16</v>
      </c>
      <c r="G122" s="12">
        <v>20063605</v>
      </c>
      <c r="H122" s="12" t="s">
        <v>17</v>
      </c>
      <c r="I122" s="15" t="s">
        <v>404</v>
      </c>
      <c r="J122" s="14">
        <v>0</v>
      </c>
      <c r="K122" s="12">
        <v>0</v>
      </c>
    </row>
    <row r="123" spans="1:17 16368:16374" s="1" customFormat="1" ht="24" customHeight="1">
      <c r="A123" s="12">
        <v>120</v>
      </c>
      <c r="B123" s="12" t="s">
        <v>405</v>
      </c>
      <c r="C123" s="12" t="s">
        <v>406</v>
      </c>
      <c r="D123" s="12" t="s">
        <v>407</v>
      </c>
      <c r="E123" s="12" t="s">
        <v>15</v>
      </c>
      <c r="F123" s="12" t="s">
        <v>16</v>
      </c>
      <c r="G123" s="12">
        <v>20033029</v>
      </c>
      <c r="H123" s="12" t="s">
        <v>17</v>
      </c>
      <c r="I123" s="15" t="s">
        <v>404</v>
      </c>
      <c r="J123" s="14">
        <v>1</v>
      </c>
      <c r="K123" s="12">
        <v>1</v>
      </c>
      <c r="L123" s="9"/>
      <c r="M123" s="9"/>
      <c r="N123" s="9"/>
      <c r="O123" s="9"/>
      <c r="P123" s="9"/>
      <c r="Q123" s="9"/>
      <c r="XEN123" s="9"/>
      <c r="XEO123" s="9"/>
      <c r="XEP123" s="9"/>
      <c r="XEQ123" s="9"/>
      <c r="XER123" s="9"/>
      <c r="XES123" s="9"/>
      <c r="XET123" s="9"/>
    </row>
    <row r="124" spans="1:17 16368:16374" s="1" customFormat="1" ht="24" customHeight="1">
      <c r="A124" s="12">
        <v>121</v>
      </c>
      <c r="B124" s="12" t="s">
        <v>408</v>
      </c>
      <c r="C124" s="12" t="s">
        <v>409</v>
      </c>
      <c r="D124" s="12" t="s">
        <v>266</v>
      </c>
      <c r="E124" s="12" t="s">
        <v>15</v>
      </c>
      <c r="F124" s="12" t="s">
        <v>16</v>
      </c>
      <c r="G124" s="12">
        <v>20130832</v>
      </c>
      <c r="H124" s="12" t="s">
        <v>17</v>
      </c>
      <c r="I124" s="15" t="s">
        <v>410</v>
      </c>
      <c r="J124" s="14">
        <v>1</v>
      </c>
      <c r="K124" s="12">
        <v>1</v>
      </c>
      <c r="L124" s="9"/>
      <c r="M124" s="9"/>
      <c r="N124" s="9"/>
      <c r="O124" s="9"/>
      <c r="P124" s="9"/>
      <c r="Q124" s="9"/>
      <c r="XEN124" s="9"/>
      <c r="XEO124" s="9"/>
      <c r="XEP124" s="9"/>
      <c r="XEQ124" s="9"/>
      <c r="XER124" s="9"/>
      <c r="XES124" s="9"/>
      <c r="XET124" s="9"/>
    </row>
    <row r="125" spans="1:17 16368:16374" s="1" customFormat="1" ht="24" customHeight="1">
      <c r="A125" s="12">
        <v>122</v>
      </c>
      <c r="B125" s="12" t="s">
        <v>411</v>
      </c>
      <c r="C125" s="12" t="s">
        <v>412</v>
      </c>
      <c r="D125" s="12" t="s">
        <v>413</v>
      </c>
      <c r="E125" s="12" t="s">
        <v>15</v>
      </c>
      <c r="F125" s="12" t="s">
        <v>414</v>
      </c>
      <c r="G125" s="12">
        <v>20175620</v>
      </c>
      <c r="H125" s="12" t="s">
        <v>17</v>
      </c>
      <c r="I125" s="15" t="s">
        <v>415</v>
      </c>
      <c r="J125" s="14">
        <v>1</v>
      </c>
      <c r="K125" s="12">
        <v>1</v>
      </c>
      <c r="L125" s="9"/>
      <c r="M125" s="9"/>
      <c r="N125" s="9"/>
      <c r="O125" s="9"/>
      <c r="P125" s="9"/>
      <c r="Q125" s="9"/>
      <c r="XEN125" s="9"/>
      <c r="XEO125" s="9"/>
      <c r="XEP125" s="9"/>
      <c r="XEQ125" s="9"/>
      <c r="XER125" s="9"/>
      <c r="XES125" s="9"/>
      <c r="XET125" s="9"/>
    </row>
    <row r="126" spans="1:17 16368:16374" s="1" customFormat="1" ht="24" customHeight="1">
      <c r="A126" s="12">
        <v>123</v>
      </c>
      <c r="B126" s="12" t="s">
        <v>416</v>
      </c>
      <c r="C126" s="12" t="s">
        <v>417</v>
      </c>
      <c r="D126" s="12" t="s">
        <v>407</v>
      </c>
      <c r="E126" s="12" t="s">
        <v>15</v>
      </c>
      <c r="F126" s="12" t="s">
        <v>16</v>
      </c>
      <c r="G126" s="12">
        <v>20074123</v>
      </c>
      <c r="H126" s="12" t="s">
        <v>17</v>
      </c>
      <c r="I126" s="15" t="s">
        <v>415</v>
      </c>
      <c r="J126" s="14">
        <v>1</v>
      </c>
      <c r="K126" s="12">
        <v>1</v>
      </c>
    </row>
    <row r="127" spans="1:17 16368:16374" s="1" customFormat="1" ht="24" customHeight="1">
      <c r="A127" s="12">
        <v>124</v>
      </c>
      <c r="B127" s="12" t="s">
        <v>418</v>
      </c>
      <c r="C127" s="12" t="s">
        <v>419</v>
      </c>
      <c r="D127" s="12" t="s">
        <v>420</v>
      </c>
      <c r="E127" s="12" t="s">
        <v>15</v>
      </c>
      <c r="F127" s="12" t="s">
        <v>16</v>
      </c>
      <c r="G127" s="12">
        <v>20173609</v>
      </c>
      <c r="H127" s="12" t="s">
        <v>17</v>
      </c>
      <c r="I127" s="15" t="s">
        <v>421</v>
      </c>
      <c r="J127" s="14"/>
      <c r="K127" s="12"/>
    </row>
    <row r="128" spans="1:17 16368:16374" s="1" customFormat="1" ht="24" customHeight="1">
      <c r="A128" s="12">
        <v>125</v>
      </c>
      <c r="B128" s="12" t="s">
        <v>422</v>
      </c>
      <c r="C128" s="12" t="s">
        <v>423</v>
      </c>
      <c r="D128" s="12" t="s">
        <v>424</v>
      </c>
      <c r="E128" s="12" t="s">
        <v>15</v>
      </c>
      <c r="F128" s="12" t="s">
        <v>16</v>
      </c>
      <c r="G128" s="12">
        <v>20161550</v>
      </c>
      <c r="H128" s="12" t="s">
        <v>17</v>
      </c>
      <c r="I128" s="15" t="s">
        <v>425</v>
      </c>
      <c r="J128" s="14"/>
      <c r="K128" s="12"/>
    </row>
    <row r="129" spans="1:11" s="1" customFormat="1" ht="24" customHeight="1">
      <c r="A129" s="12">
        <v>126</v>
      </c>
      <c r="B129" s="12" t="s">
        <v>426</v>
      </c>
      <c r="C129" s="12" t="s">
        <v>427</v>
      </c>
      <c r="D129" s="12" t="s">
        <v>407</v>
      </c>
      <c r="E129" s="12" t="s">
        <v>15</v>
      </c>
      <c r="F129" s="12" t="s">
        <v>16</v>
      </c>
      <c r="G129" s="12">
        <v>20174020</v>
      </c>
      <c r="H129" s="12" t="s">
        <v>17</v>
      </c>
      <c r="I129" s="15" t="s">
        <v>425</v>
      </c>
      <c r="J129" s="14"/>
      <c r="K129" s="12"/>
    </row>
    <row r="130" spans="1:11" s="1" customFormat="1" ht="24" customHeight="1">
      <c r="A130" s="12">
        <v>127</v>
      </c>
      <c r="B130" s="12" t="s">
        <v>428</v>
      </c>
      <c r="C130" s="12" t="s">
        <v>429</v>
      </c>
      <c r="D130" s="12" t="s">
        <v>430</v>
      </c>
      <c r="E130" s="12" t="s">
        <v>30</v>
      </c>
      <c r="F130" s="12" t="s">
        <v>16</v>
      </c>
      <c r="G130" s="12">
        <v>20186962</v>
      </c>
      <c r="H130" s="12" t="s">
        <v>31</v>
      </c>
      <c r="I130" s="15" t="s">
        <v>431</v>
      </c>
      <c r="J130" s="14"/>
      <c r="K130" s="12"/>
    </row>
    <row r="131" spans="1:11" s="1" customFormat="1" ht="24" customHeight="1">
      <c r="A131" s="12">
        <v>128</v>
      </c>
      <c r="B131" s="12" t="s">
        <v>432</v>
      </c>
      <c r="C131" s="12" t="s">
        <v>433</v>
      </c>
      <c r="D131" s="12" t="s">
        <v>434</v>
      </c>
      <c r="E131" s="12" t="s">
        <v>30</v>
      </c>
      <c r="F131" s="12" t="s">
        <v>16</v>
      </c>
      <c r="G131" s="12">
        <v>20195598</v>
      </c>
      <c r="H131" s="12" t="s">
        <v>31</v>
      </c>
      <c r="I131" s="15" t="s">
        <v>435</v>
      </c>
      <c r="J131" s="14"/>
      <c r="K131" s="12"/>
    </row>
    <row r="132" spans="1:11" s="1" customFormat="1" ht="24" customHeight="1">
      <c r="A132" s="12">
        <v>129</v>
      </c>
      <c r="B132" s="12" t="s">
        <v>436</v>
      </c>
      <c r="C132" s="12" t="s">
        <v>437</v>
      </c>
      <c r="D132" s="12" t="s">
        <v>438</v>
      </c>
      <c r="E132" s="12" t="s">
        <v>30</v>
      </c>
      <c r="F132" s="12" t="s">
        <v>16</v>
      </c>
      <c r="G132" s="12">
        <v>20113161</v>
      </c>
      <c r="H132" s="12" t="s">
        <v>31</v>
      </c>
      <c r="I132" s="15" t="s">
        <v>439</v>
      </c>
      <c r="J132" s="14">
        <v>1</v>
      </c>
      <c r="K132" s="12">
        <v>0</v>
      </c>
    </row>
    <row r="133" spans="1:11" s="1" customFormat="1" ht="24" customHeight="1">
      <c r="A133" s="12">
        <v>130</v>
      </c>
      <c r="B133" s="12" t="s">
        <v>440</v>
      </c>
      <c r="C133" s="12" t="s">
        <v>441</v>
      </c>
      <c r="D133" s="12" t="s">
        <v>442</v>
      </c>
      <c r="E133" s="12" t="s">
        <v>30</v>
      </c>
      <c r="F133" s="12" t="s">
        <v>16</v>
      </c>
      <c r="G133" s="12">
        <v>20094801</v>
      </c>
      <c r="H133" s="12" t="s">
        <v>31</v>
      </c>
      <c r="I133" s="15" t="s">
        <v>443</v>
      </c>
      <c r="J133" s="14">
        <v>0</v>
      </c>
      <c r="K133" s="12">
        <v>0</v>
      </c>
    </row>
    <row r="134" spans="1:11" s="1" customFormat="1" ht="24" customHeight="1">
      <c r="A134" s="12">
        <v>131</v>
      </c>
      <c r="B134" s="12" t="s">
        <v>444</v>
      </c>
      <c r="C134" s="12" t="s">
        <v>445</v>
      </c>
      <c r="D134" s="12" t="s">
        <v>332</v>
      </c>
      <c r="E134" s="12" t="s">
        <v>30</v>
      </c>
      <c r="F134" s="12" t="s">
        <v>16</v>
      </c>
      <c r="G134" s="12">
        <v>20092535</v>
      </c>
      <c r="H134" s="12" t="s">
        <v>31</v>
      </c>
      <c r="I134" s="15" t="s">
        <v>446</v>
      </c>
      <c r="J134" s="14">
        <v>0</v>
      </c>
      <c r="K134" s="12">
        <v>0</v>
      </c>
    </row>
    <row r="135" spans="1:11" s="1" customFormat="1" ht="24" customHeight="1">
      <c r="A135" s="12">
        <v>132</v>
      </c>
      <c r="B135" s="12" t="s">
        <v>447</v>
      </c>
      <c r="C135" s="12" t="s">
        <v>448</v>
      </c>
      <c r="D135" s="12" t="s">
        <v>298</v>
      </c>
      <c r="E135" s="12" t="s">
        <v>30</v>
      </c>
      <c r="F135" s="12" t="s">
        <v>16</v>
      </c>
      <c r="G135" s="12">
        <v>20172949</v>
      </c>
      <c r="H135" s="12" t="s">
        <v>31</v>
      </c>
      <c r="I135" s="15" t="s">
        <v>356</v>
      </c>
      <c r="J135" s="14">
        <v>0</v>
      </c>
      <c r="K135" s="12">
        <v>0</v>
      </c>
    </row>
    <row r="136" spans="1:11" s="1" customFormat="1" ht="24" customHeight="1">
      <c r="A136" s="12">
        <v>133</v>
      </c>
      <c r="B136" s="12" t="s">
        <v>449</v>
      </c>
      <c r="C136" s="12" t="s">
        <v>450</v>
      </c>
      <c r="D136" s="12" t="s">
        <v>451</v>
      </c>
      <c r="E136" s="12" t="s">
        <v>30</v>
      </c>
      <c r="F136" s="12" t="s">
        <v>16</v>
      </c>
      <c r="G136" s="12">
        <v>20185711</v>
      </c>
      <c r="H136" s="12" t="s">
        <v>31</v>
      </c>
      <c r="I136" s="15" t="s">
        <v>452</v>
      </c>
      <c r="J136" s="14"/>
      <c r="K136" s="12"/>
    </row>
    <row r="137" spans="1:11" s="1" customFormat="1" ht="24" customHeight="1">
      <c r="A137" s="12">
        <v>134</v>
      </c>
      <c r="B137" s="12" t="s">
        <v>453</v>
      </c>
      <c r="C137" s="12" t="s">
        <v>454</v>
      </c>
      <c r="D137" s="12" t="s">
        <v>142</v>
      </c>
      <c r="E137" s="12" t="s">
        <v>30</v>
      </c>
      <c r="F137" s="12" t="s">
        <v>16</v>
      </c>
      <c r="G137" s="12">
        <v>20195317</v>
      </c>
      <c r="H137" s="12" t="s">
        <v>31</v>
      </c>
      <c r="I137" s="15" t="s">
        <v>455</v>
      </c>
      <c r="J137" s="14"/>
      <c r="K137" s="12"/>
    </row>
    <row r="138" spans="1:11" s="1" customFormat="1" ht="24" customHeight="1">
      <c r="A138" s="12">
        <v>135</v>
      </c>
      <c r="B138" s="12" t="s">
        <v>456</v>
      </c>
      <c r="C138" s="12" t="s">
        <v>457</v>
      </c>
      <c r="D138" s="12" t="s">
        <v>458</v>
      </c>
      <c r="E138" s="12" t="s">
        <v>30</v>
      </c>
      <c r="F138" s="12" t="s">
        <v>16</v>
      </c>
      <c r="G138" s="12">
        <v>20180446</v>
      </c>
      <c r="H138" s="12" t="s">
        <v>31</v>
      </c>
      <c r="I138" s="15" t="s">
        <v>459</v>
      </c>
      <c r="J138" s="14"/>
      <c r="K138" s="12"/>
    </row>
    <row r="139" spans="1:11" s="1" customFormat="1" ht="24" customHeight="1">
      <c r="A139" s="12">
        <v>136</v>
      </c>
      <c r="B139" s="12" t="s">
        <v>460</v>
      </c>
      <c r="C139" s="12" t="s">
        <v>461</v>
      </c>
      <c r="D139" s="12" t="s">
        <v>462</v>
      </c>
      <c r="E139" s="12" t="s">
        <v>30</v>
      </c>
      <c r="F139" s="12" t="s">
        <v>16</v>
      </c>
      <c r="G139" s="12">
        <v>20182070</v>
      </c>
      <c r="H139" s="12" t="s">
        <v>31</v>
      </c>
      <c r="I139" s="15" t="s">
        <v>463</v>
      </c>
      <c r="J139" s="14">
        <v>0</v>
      </c>
      <c r="K139" s="12">
        <v>0</v>
      </c>
    </row>
    <row r="140" spans="1:11" s="1" customFormat="1" ht="24" customHeight="1">
      <c r="A140" s="12">
        <v>137</v>
      </c>
      <c r="B140" s="12" t="s">
        <v>464</v>
      </c>
      <c r="C140" s="12" t="s">
        <v>465</v>
      </c>
      <c r="D140" s="12" t="s">
        <v>466</v>
      </c>
      <c r="E140" s="12" t="s">
        <v>30</v>
      </c>
      <c r="F140" s="12" t="s">
        <v>16</v>
      </c>
      <c r="G140" s="12"/>
      <c r="H140" s="12" t="s">
        <v>31</v>
      </c>
      <c r="I140" s="15" t="s">
        <v>378</v>
      </c>
      <c r="J140" s="14">
        <v>0</v>
      </c>
      <c r="K140" s="12">
        <v>0</v>
      </c>
    </row>
    <row r="141" spans="1:11" s="1" customFormat="1" ht="24" customHeight="1">
      <c r="A141" s="12">
        <v>138</v>
      </c>
      <c r="B141" s="12" t="s">
        <v>279</v>
      </c>
      <c r="C141" s="12" t="s">
        <v>467</v>
      </c>
      <c r="D141" s="12" t="s">
        <v>468</v>
      </c>
      <c r="E141" s="12" t="s">
        <v>30</v>
      </c>
      <c r="F141" s="12" t="s">
        <v>16</v>
      </c>
      <c r="G141" s="12">
        <v>20162933</v>
      </c>
      <c r="H141" s="12" t="s">
        <v>31</v>
      </c>
      <c r="I141" s="15" t="s">
        <v>469</v>
      </c>
      <c r="J141" s="14">
        <v>0</v>
      </c>
      <c r="K141" s="12">
        <v>0</v>
      </c>
    </row>
    <row r="142" spans="1:11" s="1" customFormat="1" ht="24" customHeight="1">
      <c r="A142" s="12">
        <v>139</v>
      </c>
      <c r="B142" s="12" t="s">
        <v>470</v>
      </c>
      <c r="C142" s="12" t="s">
        <v>471</v>
      </c>
      <c r="D142" s="12" t="s">
        <v>14</v>
      </c>
      <c r="E142" s="12" t="s">
        <v>30</v>
      </c>
      <c r="F142" s="12" t="s">
        <v>16</v>
      </c>
      <c r="G142" s="12">
        <v>20195594</v>
      </c>
      <c r="H142" s="12" t="s">
        <v>31</v>
      </c>
      <c r="I142" s="15" t="s">
        <v>472</v>
      </c>
      <c r="J142" s="14">
        <v>0</v>
      </c>
      <c r="K142" s="12">
        <v>0</v>
      </c>
    </row>
    <row r="143" spans="1:11" s="1" customFormat="1" ht="24" customHeight="1">
      <c r="A143" s="12">
        <v>140</v>
      </c>
      <c r="B143" s="12" t="s">
        <v>473</v>
      </c>
      <c r="C143" s="12" t="s">
        <v>474</v>
      </c>
      <c r="D143" s="12" t="s">
        <v>14</v>
      </c>
      <c r="E143" s="12" t="s">
        <v>30</v>
      </c>
      <c r="F143" s="12" t="s">
        <v>16</v>
      </c>
      <c r="G143" s="12">
        <v>20163971</v>
      </c>
      <c r="H143" s="12" t="s">
        <v>31</v>
      </c>
      <c r="I143" s="15" t="s">
        <v>475</v>
      </c>
      <c r="J143" s="14">
        <v>0</v>
      </c>
      <c r="K143" s="12">
        <v>0</v>
      </c>
    </row>
    <row r="144" spans="1:11" s="1" customFormat="1" ht="24" customHeight="1">
      <c r="A144" s="12">
        <v>141</v>
      </c>
      <c r="B144" s="12" t="s">
        <v>476</v>
      </c>
      <c r="C144" s="12" t="s">
        <v>477</v>
      </c>
      <c r="D144" s="12" t="s">
        <v>478</v>
      </c>
      <c r="E144" s="12" t="s">
        <v>30</v>
      </c>
      <c r="F144" s="12" t="s">
        <v>16</v>
      </c>
      <c r="G144" s="12">
        <v>20120467</v>
      </c>
      <c r="H144" s="12" t="s">
        <v>31</v>
      </c>
      <c r="I144" s="15" t="s">
        <v>479</v>
      </c>
      <c r="J144" s="14"/>
      <c r="K144" s="12"/>
    </row>
    <row r="145" spans="1:18 16368:16374" s="1" customFormat="1" ht="24" customHeight="1">
      <c r="A145" s="12">
        <v>142</v>
      </c>
      <c r="B145" s="12" t="s">
        <v>480</v>
      </c>
      <c r="C145" s="12" t="s">
        <v>481</v>
      </c>
      <c r="D145" s="12" t="s">
        <v>482</v>
      </c>
      <c r="E145" s="12" t="s">
        <v>30</v>
      </c>
      <c r="F145" s="12" t="s">
        <v>16</v>
      </c>
      <c r="G145" s="12">
        <v>20123526</v>
      </c>
      <c r="H145" s="12" t="s">
        <v>31</v>
      </c>
      <c r="I145" s="15" t="s">
        <v>479</v>
      </c>
      <c r="J145" s="14"/>
      <c r="K145" s="12"/>
    </row>
    <row r="146" spans="1:18 16368:16374" s="1" customFormat="1" ht="24" customHeight="1">
      <c r="A146" s="12">
        <v>143</v>
      </c>
      <c r="B146" s="12" t="s">
        <v>483</v>
      </c>
      <c r="C146" s="12" t="s">
        <v>484</v>
      </c>
      <c r="D146" s="12" t="s">
        <v>485</v>
      </c>
      <c r="E146" s="12" t="s">
        <v>30</v>
      </c>
      <c r="F146" s="12" t="s">
        <v>16</v>
      </c>
      <c r="G146" s="12">
        <v>20100451</v>
      </c>
      <c r="H146" s="12" t="s">
        <v>31</v>
      </c>
      <c r="I146" s="15" t="s">
        <v>486</v>
      </c>
      <c r="J146" s="14">
        <v>1</v>
      </c>
      <c r="K146" s="12">
        <v>1</v>
      </c>
    </row>
    <row r="147" spans="1:18 16368:16374" s="1" customFormat="1" ht="24" customHeight="1">
      <c r="A147" s="12">
        <v>144</v>
      </c>
      <c r="B147" s="12" t="s">
        <v>487</v>
      </c>
      <c r="C147" s="12" t="s">
        <v>488</v>
      </c>
      <c r="D147" s="12" t="s">
        <v>489</v>
      </c>
      <c r="E147" s="12" t="s">
        <v>30</v>
      </c>
      <c r="F147" s="12" t="s">
        <v>16</v>
      </c>
      <c r="G147" s="12">
        <v>20042223</v>
      </c>
      <c r="H147" s="12" t="s">
        <v>31</v>
      </c>
      <c r="I147" s="15" t="s">
        <v>486</v>
      </c>
      <c r="J147" s="14">
        <v>1</v>
      </c>
      <c r="K147" s="12">
        <v>1</v>
      </c>
    </row>
    <row r="148" spans="1:18 16368:16374" s="1" customFormat="1" ht="24" customHeight="1">
      <c r="A148" s="12">
        <v>145</v>
      </c>
      <c r="B148" s="12" t="s">
        <v>490</v>
      </c>
      <c r="C148" s="12" t="s">
        <v>491</v>
      </c>
      <c r="D148" s="12" t="s">
        <v>492</v>
      </c>
      <c r="E148" s="12" t="s">
        <v>30</v>
      </c>
      <c r="F148" s="12" t="s">
        <v>16</v>
      </c>
      <c r="G148" s="12">
        <v>20101163</v>
      </c>
      <c r="H148" s="12" t="s">
        <v>31</v>
      </c>
      <c r="I148" s="15" t="s">
        <v>493</v>
      </c>
      <c r="J148" s="14">
        <v>1</v>
      </c>
      <c r="K148" s="12">
        <v>1</v>
      </c>
    </row>
    <row r="149" spans="1:18 16368:16374" s="1" customFormat="1" ht="24" customHeight="1">
      <c r="A149" s="12">
        <v>146</v>
      </c>
      <c r="B149" s="12" t="s">
        <v>494</v>
      </c>
      <c r="C149" s="12" t="s">
        <v>495</v>
      </c>
      <c r="D149" s="12" t="s">
        <v>496</v>
      </c>
      <c r="E149" s="12" t="s">
        <v>30</v>
      </c>
      <c r="F149" s="12" t="s">
        <v>16</v>
      </c>
      <c r="G149" s="12">
        <v>20073519</v>
      </c>
      <c r="H149" s="12" t="s">
        <v>31</v>
      </c>
      <c r="I149" s="15" t="s">
        <v>497</v>
      </c>
      <c r="J149" s="14"/>
      <c r="K149" s="12"/>
    </row>
    <row r="150" spans="1:18 16368:16374" s="1" customFormat="1" ht="24" customHeight="1">
      <c r="A150" s="12">
        <v>147</v>
      </c>
      <c r="B150" s="12" t="s">
        <v>498</v>
      </c>
      <c r="C150" s="12" t="s">
        <v>499</v>
      </c>
      <c r="D150" s="12" t="s">
        <v>500</v>
      </c>
      <c r="E150" s="12" t="s">
        <v>30</v>
      </c>
      <c r="F150" s="12" t="s">
        <v>16</v>
      </c>
      <c r="G150" s="12">
        <v>20163416</v>
      </c>
      <c r="H150" s="12" t="s">
        <v>31</v>
      </c>
      <c r="I150" s="15" t="s">
        <v>501</v>
      </c>
      <c r="J150" s="14"/>
      <c r="K150" s="12"/>
    </row>
    <row r="151" spans="1:18 16368:16374" s="1" customFormat="1" ht="24" customHeight="1">
      <c r="A151" s="12">
        <v>148</v>
      </c>
      <c r="B151" s="12" t="s">
        <v>502</v>
      </c>
      <c r="C151" s="12" t="s">
        <v>503</v>
      </c>
      <c r="D151" s="12" t="s">
        <v>504</v>
      </c>
      <c r="E151" s="12" t="s">
        <v>30</v>
      </c>
      <c r="F151" s="12" t="s">
        <v>16</v>
      </c>
      <c r="G151" s="12">
        <v>20190722</v>
      </c>
      <c r="H151" s="12" t="s">
        <v>31</v>
      </c>
      <c r="I151" s="15" t="s">
        <v>501</v>
      </c>
      <c r="J151" s="14"/>
      <c r="K151" s="12"/>
    </row>
    <row r="152" spans="1:18 16368:16374" s="1" customFormat="1" ht="24" customHeight="1">
      <c r="A152" s="12">
        <v>149</v>
      </c>
      <c r="B152" s="12" t="s">
        <v>505</v>
      </c>
      <c r="C152" s="12" t="s">
        <v>506</v>
      </c>
      <c r="D152" s="12" t="s">
        <v>507</v>
      </c>
      <c r="E152" s="12" t="s">
        <v>30</v>
      </c>
      <c r="F152" s="12" t="s">
        <v>16</v>
      </c>
      <c r="G152" s="12">
        <v>20195597</v>
      </c>
      <c r="H152" s="12" t="s">
        <v>31</v>
      </c>
      <c r="I152" s="15" t="s">
        <v>501</v>
      </c>
      <c r="J152" s="14"/>
      <c r="K152" s="12"/>
    </row>
    <row r="153" spans="1:18 16368:16374" s="1" customFormat="1" ht="24" customHeight="1">
      <c r="A153" s="12">
        <v>150</v>
      </c>
      <c r="B153" s="12" t="s">
        <v>508</v>
      </c>
      <c r="C153" s="12" t="s">
        <v>509</v>
      </c>
      <c r="D153" s="12" t="s">
        <v>510</v>
      </c>
      <c r="E153" s="12" t="s">
        <v>30</v>
      </c>
      <c r="F153" s="12" t="s">
        <v>16</v>
      </c>
      <c r="G153" s="12">
        <v>20186341</v>
      </c>
      <c r="H153" s="12" t="s">
        <v>31</v>
      </c>
      <c r="I153" s="15" t="s">
        <v>511</v>
      </c>
      <c r="J153" s="14"/>
      <c r="K153" s="12"/>
      <c r="L153" s="9"/>
      <c r="M153" s="9"/>
      <c r="N153" s="9"/>
      <c r="O153" s="9"/>
      <c r="P153" s="9"/>
      <c r="Q153" s="9"/>
      <c r="R153" s="9"/>
      <c r="XEN153" s="9"/>
      <c r="XEO153" s="9"/>
      <c r="XEP153" s="9"/>
      <c r="XEQ153" s="9"/>
      <c r="XER153" s="9"/>
      <c r="XES153" s="9"/>
      <c r="XET153" s="9"/>
    </row>
    <row r="154" spans="1:18 16368:16374" s="9" customFormat="1" ht="24" customHeight="1">
      <c r="A154" s="12">
        <v>151</v>
      </c>
      <c r="B154" s="12" t="s">
        <v>512</v>
      </c>
      <c r="C154" s="12" t="s">
        <v>513</v>
      </c>
      <c r="D154" s="12" t="s">
        <v>466</v>
      </c>
      <c r="E154" s="12" t="s">
        <v>30</v>
      </c>
      <c r="F154" s="12" t="s">
        <v>16</v>
      </c>
      <c r="G154" s="12">
        <v>20182867</v>
      </c>
      <c r="H154" s="12" t="s">
        <v>31</v>
      </c>
      <c r="I154" s="15" t="s">
        <v>378</v>
      </c>
      <c r="J154" s="14"/>
      <c r="K154" s="12"/>
    </row>
    <row r="155" spans="1:18 16368:16374" s="1" customFormat="1" ht="24" customHeight="1">
      <c r="A155" s="12">
        <v>152</v>
      </c>
      <c r="B155" s="12" t="s">
        <v>514</v>
      </c>
      <c r="C155" s="12" t="s">
        <v>515</v>
      </c>
      <c r="D155" s="12" t="s">
        <v>516</v>
      </c>
      <c r="E155" s="12" t="s">
        <v>15</v>
      </c>
      <c r="F155" s="12" t="s">
        <v>16</v>
      </c>
      <c r="G155" s="12">
        <v>20023437</v>
      </c>
      <c r="H155" s="12" t="s">
        <v>17</v>
      </c>
      <c r="I155" s="15" t="s">
        <v>517</v>
      </c>
      <c r="J155" s="14"/>
      <c r="K155" s="12"/>
    </row>
    <row r="156" spans="1:18 16368:16374" s="1" customFormat="1" ht="24" customHeight="1">
      <c r="A156" s="12">
        <v>153</v>
      </c>
      <c r="B156" s="12" t="s">
        <v>518</v>
      </c>
      <c r="C156" s="12" t="s">
        <v>519</v>
      </c>
      <c r="D156" s="12" t="s">
        <v>520</v>
      </c>
      <c r="E156" s="12" t="s">
        <v>15</v>
      </c>
      <c r="F156" s="12" t="s">
        <v>16</v>
      </c>
      <c r="G156" s="12">
        <v>20133717</v>
      </c>
      <c r="H156" s="12" t="s">
        <v>17</v>
      </c>
      <c r="I156" s="15" t="s">
        <v>517</v>
      </c>
      <c r="J156" s="14"/>
      <c r="K156" s="12"/>
    </row>
    <row r="157" spans="1:18 16368:16374" s="1" customFormat="1" ht="24" customHeight="1">
      <c r="A157" s="12">
        <v>154</v>
      </c>
      <c r="B157" s="12" t="s">
        <v>521</v>
      </c>
      <c r="C157" s="12" t="s">
        <v>522</v>
      </c>
      <c r="D157" s="12" t="s">
        <v>523</v>
      </c>
      <c r="E157" s="12" t="s">
        <v>15</v>
      </c>
      <c r="F157" s="12" t="s">
        <v>16</v>
      </c>
      <c r="G157" s="12">
        <v>20190927</v>
      </c>
      <c r="H157" s="12" t="s">
        <v>17</v>
      </c>
      <c r="I157" s="15" t="s">
        <v>524</v>
      </c>
      <c r="J157" s="14"/>
      <c r="K157" s="12"/>
    </row>
    <row r="158" spans="1:18 16368:16374" s="1" customFormat="1" ht="24" customHeight="1">
      <c r="A158" s="12">
        <v>155</v>
      </c>
      <c r="B158" s="12" t="s">
        <v>525</v>
      </c>
      <c r="C158" s="12" t="s">
        <v>526</v>
      </c>
      <c r="D158" s="12" t="s">
        <v>527</v>
      </c>
      <c r="E158" s="12" t="s">
        <v>15</v>
      </c>
      <c r="F158" s="12" t="s">
        <v>16</v>
      </c>
      <c r="G158" s="12">
        <v>20154917</v>
      </c>
      <c r="H158" s="12" t="s">
        <v>17</v>
      </c>
      <c r="I158" s="15" t="s">
        <v>528</v>
      </c>
      <c r="J158" s="14"/>
      <c r="K158" s="12"/>
    </row>
    <row r="159" spans="1:18 16368:16374" s="1" customFormat="1" ht="24" customHeight="1">
      <c r="A159" s="12">
        <v>156</v>
      </c>
      <c r="B159" s="12" t="s">
        <v>529</v>
      </c>
      <c r="C159" s="12" t="s">
        <v>530</v>
      </c>
      <c r="D159" s="12" t="s">
        <v>531</v>
      </c>
      <c r="E159" s="12" t="s">
        <v>15</v>
      </c>
      <c r="F159" s="12" t="s">
        <v>16</v>
      </c>
      <c r="G159" s="12">
        <v>20060373</v>
      </c>
      <c r="H159" s="12" t="s">
        <v>17</v>
      </c>
      <c r="I159" s="15" t="s">
        <v>528</v>
      </c>
      <c r="J159" s="14"/>
      <c r="K159" s="12"/>
    </row>
    <row r="160" spans="1:18 16368:16374" s="1" customFormat="1" ht="24" customHeight="1">
      <c r="A160" s="12">
        <v>157</v>
      </c>
      <c r="B160" s="12" t="s">
        <v>532</v>
      </c>
      <c r="C160" s="12" t="s">
        <v>533</v>
      </c>
      <c r="D160" s="12" t="s">
        <v>352</v>
      </c>
      <c r="E160" s="12" t="s">
        <v>15</v>
      </c>
      <c r="F160" s="12" t="s">
        <v>16</v>
      </c>
      <c r="G160" s="12">
        <v>20042517</v>
      </c>
      <c r="H160" s="12" t="s">
        <v>17</v>
      </c>
      <c r="I160" s="15" t="s">
        <v>528</v>
      </c>
      <c r="J160" s="14"/>
      <c r="K160" s="12"/>
    </row>
    <row r="161" spans="1:11" s="1" customFormat="1" ht="24" customHeight="1">
      <c r="A161" s="12">
        <v>158</v>
      </c>
      <c r="B161" s="12" t="s">
        <v>534</v>
      </c>
      <c r="C161" s="12" t="s">
        <v>535</v>
      </c>
      <c r="D161" s="12" t="s">
        <v>536</v>
      </c>
      <c r="E161" s="12" t="s">
        <v>15</v>
      </c>
      <c r="F161" s="12" t="s">
        <v>16</v>
      </c>
      <c r="G161" s="12">
        <v>20114527</v>
      </c>
      <c r="H161" s="12" t="s">
        <v>17</v>
      </c>
      <c r="I161" s="15" t="s">
        <v>537</v>
      </c>
      <c r="J161" s="14"/>
      <c r="K161" s="12"/>
    </row>
    <row r="162" spans="1:11" s="1" customFormat="1" ht="24" customHeight="1">
      <c r="A162" s="12">
        <v>159</v>
      </c>
      <c r="B162" s="12" t="s">
        <v>538</v>
      </c>
      <c r="C162" s="12" t="s">
        <v>539</v>
      </c>
      <c r="D162" s="12" t="s">
        <v>540</v>
      </c>
      <c r="E162" s="12" t="s">
        <v>15</v>
      </c>
      <c r="F162" s="12" t="s">
        <v>16</v>
      </c>
      <c r="G162" s="12">
        <v>20063405</v>
      </c>
      <c r="H162" s="12" t="s">
        <v>17</v>
      </c>
      <c r="I162" s="15" t="s">
        <v>541</v>
      </c>
      <c r="J162" s="14"/>
      <c r="K162" s="12"/>
    </row>
    <row r="163" spans="1:11" s="1" customFormat="1" ht="24" customHeight="1">
      <c r="A163" s="12">
        <v>160</v>
      </c>
      <c r="B163" s="12" t="s">
        <v>542</v>
      </c>
      <c r="C163" s="12" t="s">
        <v>543</v>
      </c>
      <c r="D163" s="12" t="s">
        <v>544</v>
      </c>
      <c r="E163" s="12" t="s">
        <v>15</v>
      </c>
      <c r="F163" s="12" t="s">
        <v>16</v>
      </c>
      <c r="G163" s="12">
        <v>20021210</v>
      </c>
      <c r="H163" s="12" t="s">
        <v>17</v>
      </c>
      <c r="I163" s="15" t="s">
        <v>545</v>
      </c>
      <c r="J163" s="14"/>
      <c r="K163" s="12"/>
    </row>
    <row r="164" spans="1:11" s="1" customFormat="1" ht="24" customHeight="1">
      <c r="A164" s="12">
        <v>161</v>
      </c>
      <c r="B164" s="12" t="s">
        <v>546</v>
      </c>
      <c r="C164" s="12" t="s">
        <v>547</v>
      </c>
      <c r="D164" s="12" t="s">
        <v>25</v>
      </c>
      <c r="E164" s="12" t="s">
        <v>15</v>
      </c>
      <c r="F164" s="12" t="s">
        <v>16</v>
      </c>
      <c r="G164" s="12">
        <v>20070587</v>
      </c>
      <c r="H164" s="12" t="s">
        <v>17</v>
      </c>
      <c r="I164" s="15" t="s">
        <v>548</v>
      </c>
      <c r="J164" s="14"/>
      <c r="K164" s="12"/>
    </row>
    <row r="165" spans="1:11" s="1" customFormat="1" ht="24" customHeight="1">
      <c r="A165" s="12">
        <v>162</v>
      </c>
      <c r="B165" s="12" t="s">
        <v>549</v>
      </c>
      <c r="C165" s="12" t="s">
        <v>550</v>
      </c>
      <c r="D165" s="12" t="s">
        <v>551</v>
      </c>
      <c r="E165" s="12" t="s">
        <v>15</v>
      </c>
      <c r="F165" s="12" t="s">
        <v>16</v>
      </c>
      <c r="G165" s="12">
        <v>20154880</v>
      </c>
      <c r="H165" s="12" t="s">
        <v>17</v>
      </c>
      <c r="I165" s="15" t="s">
        <v>548</v>
      </c>
      <c r="J165" s="14"/>
      <c r="K165" s="12"/>
    </row>
    <row r="166" spans="1:11" s="1" customFormat="1" ht="24" customHeight="1">
      <c r="A166" s="12">
        <v>163</v>
      </c>
      <c r="B166" s="12" t="s">
        <v>552</v>
      </c>
      <c r="C166" s="12" t="s">
        <v>553</v>
      </c>
      <c r="D166" s="12" t="s">
        <v>442</v>
      </c>
      <c r="E166" s="12" t="s">
        <v>15</v>
      </c>
      <c r="F166" s="12" t="s">
        <v>16</v>
      </c>
      <c r="G166" s="12">
        <v>20132598</v>
      </c>
      <c r="H166" s="12" t="s">
        <v>17</v>
      </c>
      <c r="I166" s="15" t="s">
        <v>554</v>
      </c>
      <c r="J166" s="14"/>
      <c r="K166" s="12"/>
    </row>
    <row r="167" spans="1:11" s="1" customFormat="1" ht="24" customHeight="1">
      <c r="A167" s="12">
        <v>164</v>
      </c>
      <c r="B167" s="12" t="s">
        <v>555</v>
      </c>
      <c r="C167" s="12" t="s">
        <v>556</v>
      </c>
      <c r="D167" s="12" t="s">
        <v>557</v>
      </c>
      <c r="E167" s="12" t="s">
        <v>15</v>
      </c>
      <c r="F167" s="12" t="s">
        <v>16</v>
      </c>
      <c r="G167" s="12">
        <v>20110488</v>
      </c>
      <c r="H167" s="12" t="s">
        <v>17</v>
      </c>
      <c r="I167" s="15" t="s">
        <v>558</v>
      </c>
      <c r="J167" s="14"/>
      <c r="K167" s="12"/>
    </row>
    <row r="168" spans="1:11" s="1" customFormat="1" ht="24" customHeight="1">
      <c r="A168" s="12">
        <v>165</v>
      </c>
      <c r="B168" s="12" t="s">
        <v>559</v>
      </c>
      <c r="C168" s="12" t="s">
        <v>560</v>
      </c>
      <c r="D168" s="12" t="s">
        <v>536</v>
      </c>
      <c r="E168" s="12" t="s">
        <v>15</v>
      </c>
      <c r="F168" s="12" t="s">
        <v>16</v>
      </c>
      <c r="G168" s="12">
        <v>20105007</v>
      </c>
      <c r="H168" s="12" t="s">
        <v>17</v>
      </c>
      <c r="I168" s="15" t="s">
        <v>561</v>
      </c>
      <c r="J168" s="14"/>
      <c r="K168" s="12"/>
    </row>
    <row r="169" spans="1:11" s="1" customFormat="1" ht="24" customHeight="1">
      <c r="A169" s="12">
        <v>166</v>
      </c>
      <c r="B169" s="12" t="s">
        <v>562</v>
      </c>
      <c r="C169" s="12" t="s">
        <v>563</v>
      </c>
      <c r="D169" s="12" t="s">
        <v>564</v>
      </c>
      <c r="E169" s="12" t="s">
        <v>15</v>
      </c>
      <c r="F169" s="12" t="s">
        <v>16</v>
      </c>
      <c r="G169" s="12">
        <v>20075242</v>
      </c>
      <c r="H169" s="12" t="s">
        <v>17</v>
      </c>
      <c r="I169" s="15" t="s">
        <v>565</v>
      </c>
      <c r="J169" s="14"/>
      <c r="K169" s="12"/>
    </row>
    <row r="170" spans="1:11" s="1" customFormat="1" ht="24" customHeight="1">
      <c r="A170" s="12">
        <v>167</v>
      </c>
      <c r="B170" s="12" t="s">
        <v>566</v>
      </c>
      <c r="C170" s="12" t="s">
        <v>567</v>
      </c>
      <c r="D170" s="12" t="s">
        <v>536</v>
      </c>
      <c r="E170" s="12" t="s">
        <v>15</v>
      </c>
      <c r="F170" s="12" t="s">
        <v>16</v>
      </c>
      <c r="G170" s="12">
        <v>20134502</v>
      </c>
      <c r="H170" s="12" t="s">
        <v>17</v>
      </c>
      <c r="I170" s="15" t="s">
        <v>568</v>
      </c>
      <c r="J170" s="14"/>
      <c r="K170" s="12"/>
    </row>
    <row r="171" spans="1:11" s="1" customFormat="1" ht="24" customHeight="1">
      <c r="A171" s="12">
        <v>168</v>
      </c>
      <c r="B171" s="12" t="s">
        <v>569</v>
      </c>
      <c r="C171" s="12" t="s">
        <v>570</v>
      </c>
      <c r="D171" s="12" t="s">
        <v>536</v>
      </c>
      <c r="E171" s="12" t="s">
        <v>15</v>
      </c>
      <c r="F171" s="12" t="s">
        <v>16</v>
      </c>
      <c r="G171" s="12"/>
      <c r="H171" s="12" t="s">
        <v>17</v>
      </c>
      <c r="I171" s="15" t="s">
        <v>571</v>
      </c>
      <c r="J171" s="14"/>
      <c r="K171" s="12"/>
    </row>
    <row r="172" spans="1:11" s="1" customFormat="1" ht="24" customHeight="1">
      <c r="A172" s="12">
        <v>169</v>
      </c>
      <c r="B172" s="12" t="s">
        <v>572</v>
      </c>
      <c r="C172" s="12" t="s">
        <v>573</v>
      </c>
      <c r="D172" s="12" t="s">
        <v>99</v>
      </c>
      <c r="E172" s="12" t="s">
        <v>30</v>
      </c>
      <c r="F172" s="12" t="s">
        <v>16</v>
      </c>
      <c r="G172" s="12">
        <v>20186398</v>
      </c>
      <c r="H172" s="12" t="s">
        <v>31</v>
      </c>
      <c r="I172" s="15" t="s">
        <v>574</v>
      </c>
      <c r="J172" s="14"/>
      <c r="K172" s="12"/>
    </row>
    <row r="173" spans="1:11" s="1" customFormat="1" ht="24" customHeight="1">
      <c r="A173" s="12">
        <v>170</v>
      </c>
      <c r="B173" s="12" t="s">
        <v>575</v>
      </c>
      <c r="C173" s="12" t="s">
        <v>576</v>
      </c>
      <c r="D173" s="12" t="s">
        <v>577</v>
      </c>
      <c r="E173" s="12" t="s">
        <v>30</v>
      </c>
      <c r="F173" s="12" t="s">
        <v>16</v>
      </c>
      <c r="G173" s="12">
        <v>20125502</v>
      </c>
      <c r="H173" s="12" t="s">
        <v>31</v>
      </c>
      <c r="I173" s="15" t="s">
        <v>578</v>
      </c>
      <c r="J173" s="14"/>
      <c r="K173" s="12"/>
    </row>
    <row r="174" spans="1:11" s="1" customFormat="1" ht="24" customHeight="1">
      <c r="A174" s="12">
        <v>171</v>
      </c>
      <c r="B174" s="12" t="s">
        <v>579</v>
      </c>
      <c r="C174" s="12" t="s">
        <v>580</v>
      </c>
      <c r="D174" s="12" t="s">
        <v>581</v>
      </c>
      <c r="E174" s="12" t="s">
        <v>30</v>
      </c>
      <c r="F174" s="12" t="s">
        <v>16</v>
      </c>
      <c r="G174" s="12">
        <v>20125503</v>
      </c>
      <c r="H174" s="12" t="s">
        <v>31</v>
      </c>
      <c r="I174" s="15" t="s">
        <v>582</v>
      </c>
      <c r="J174" s="14"/>
      <c r="K174" s="12"/>
    </row>
    <row r="175" spans="1:11" s="1" customFormat="1" ht="24" customHeight="1">
      <c r="A175" s="12">
        <v>172</v>
      </c>
      <c r="B175" s="12" t="s">
        <v>583</v>
      </c>
      <c r="C175" s="12" t="s">
        <v>584</v>
      </c>
      <c r="D175" s="12" t="s">
        <v>585</v>
      </c>
      <c r="E175" s="12" t="s">
        <v>30</v>
      </c>
      <c r="F175" s="12" t="s">
        <v>16</v>
      </c>
      <c r="G175" s="12">
        <v>20170877</v>
      </c>
      <c r="H175" s="12" t="s">
        <v>31</v>
      </c>
      <c r="I175" s="15" t="s">
        <v>586</v>
      </c>
      <c r="J175" s="14"/>
      <c r="K175" s="12"/>
    </row>
    <row r="176" spans="1:11" s="1" customFormat="1" ht="24" customHeight="1">
      <c r="A176" s="12">
        <v>173</v>
      </c>
      <c r="B176" s="12" t="s">
        <v>587</v>
      </c>
      <c r="C176" s="12" t="s">
        <v>588</v>
      </c>
      <c r="D176" s="12" t="s">
        <v>407</v>
      </c>
      <c r="E176" s="12" t="s">
        <v>30</v>
      </c>
      <c r="F176" s="12" t="s">
        <v>16</v>
      </c>
      <c r="G176" s="12">
        <v>20125264</v>
      </c>
      <c r="H176" s="12" t="s">
        <v>31</v>
      </c>
      <c r="I176" s="15" t="s">
        <v>545</v>
      </c>
      <c r="J176" s="14"/>
      <c r="K176" s="12"/>
    </row>
    <row r="177" spans="1:11" s="1" customFormat="1" ht="24" customHeight="1">
      <c r="A177" s="12">
        <v>174</v>
      </c>
      <c r="B177" s="12" t="s">
        <v>589</v>
      </c>
      <c r="C177" s="12" t="s">
        <v>590</v>
      </c>
      <c r="D177" s="12" t="s">
        <v>442</v>
      </c>
      <c r="E177" s="12" t="s">
        <v>30</v>
      </c>
      <c r="F177" s="12" t="s">
        <v>16</v>
      </c>
      <c r="G177" s="12">
        <v>20125380</v>
      </c>
      <c r="H177" s="12" t="s">
        <v>31</v>
      </c>
      <c r="I177" s="15" t="s">
        <v>591</v>
      </c>
      <c r="J177" s="14"/>
      <c r="K177" s="12"/>
    </row>
    <row r="178" spans="1:11" s="1" customFormat="1" ht="24" customHeight="1">
      <c r="A178" s="12">
        <v>175</v>
      </c>
      <c r="B178" s="12" t="s">
        <v>592</v>
      </c>
      <c r="C178" s="12" t="s">
        <v>593</v>
      </c>
      <c r="D178" s="12" t="s">
        <v>585</v>
      </c>
      <c r="E178" s="12" t="s">
        <v>30</v>
      </c>
      <c r="F178" s="12" t="s">
        <v>16</v>
      </c>
      <c r="G178" s="12">
        <v>20125403</v>
      </c>
      <c r="H178" s="12" t="s">
        <v>31</v>
      </c>
      <c r="I178" s="15" t="s">
        <v>591</v>
      </c>
      <c r="J178" s="14"/>
      <c r="K178" s="12"/>
    </row>
    <row r="179" spans="1:11" s="1" customFormat="1" ht="24" customHeight="1">
      <c r="A179" s="12">
        <v>176</v>
      </c>
      <c r="B179" s="12" t="s">
        <v>594</v>
      </c>
      <c r="C179" s="12" t="s">
        <v>595</v>
      </c>
      <c r="D179" s="12" t="s">
        <v>596</v>
      </c>
      <c r="E179" s="12" t="s">
        <v>30</v>
      </c>
      <c r="F179" s="12" t="s">
        <v>16</v>
      </c>
      <c r="G179" s="12">
        <v>20186394</v>
      </c>
      <c r="H179" s="12" t="s">
        <v>31</v>
      </c>
      <c r="I179" s="15" t="s">
        <v>574</v>
      </c>
      <c r="J179" s="14"/>
      <c r="K179" s="12"/>
    </row>
    <row r="180" spans="1:11" s="1" customFormat="1" ht="24" customHeight="1">
      <c r="A180" s="12">
        <v>177</v>
      </c>
      <c r="B180" s="12" t="s">
        <v>597</v>
      </c>
      <c r="C180" s="12" t="s">
        <v>598</v>
      </c>
      <c r="D180" s="12" t="s">
        <v>599</v>
      </c>
      <c r="E180" s="12" t="s">
        <v>30</v>
      </c>
      <c r="F180" s="12" t="s">
        <v>16</v>
      </c>
      <c r="G180" s="12">
        <v>20125317</v>
      </c>
      <c r="H180" s="12" t="s">
        <v>31</v>
      </c>
      <c r="I180" s="15" t="s">
        <v>574</v>
      </c>
      <c r="J180" s="14"/>
      <c r="K180" s="12"/>
    </row>
    <row r="181" spans="1:11" s="1" customFormat="1" ht="24" customHeight="1">
      <c r="A181" s="12">
        <v>178</v>
      </c>
      <c r="B181" s="12" t="s">
        <v>600</v>
      </c>
      <c r="C181" s="12" t="s">
        <v>601</v>
      </c>
      <c r="D181" s="12" t="s">
        <v>536</v>
      </c>
      <c r="E181" s="12" t="s">
        <v>30</v>
      </c>
      <c r="F181" s="12" t="s">
        <v>16</v>
      </c>
      <c r="G181" s="12"/>
      <c r="H181" s="12" t="s">
        <v>31</v>
      </c>
      <c r="I181" s="15" t="s">
        <v>602</v>
      </c>
      <c r="J181" s="14"/>
      <c r="K181" s="12"/>
    </row>
    <row r="182" spans="1:11" s="1" customFormat="1" ht="24" customHeight="1">
      <c r="A182" s="12">
        <v>179</v>
      </c>
      <c r="B182" s="12" t="s">
        <v>603</v>
      </c>
      <c r="C182" s="12" t="s">
        <v>604</v>
      </c>
      <c r="D182" s="12" t="s">
        <v>605</v>
      </c>
      <c r="E182" s="12" t="s">
        <v>30</v>
      </c>
      <c r="F182" s="12" t="s">
        <v>16</v>
      </c>
      <c r="G182" s="12">
        <v>20062320</v>
      </c>
      <c r="H182" s="12" t="s">
        <v>31</v>
      </c>
      <c r="I182" s="15" t="s">
        <v>606</v>
      </c>
      <c r="J182" s="14"/>
      <c r="K182" s="12"/>
    </row>
    <row r="183" spans="1:11" s="1" customFormat="1" ht="24" customHeight="1">
      <c r="A183" s="12">
        <v>180</v>
      </c>
      <c r="B183" s="12" t="s">
        <v>607</v>
      </c>
      <c r="C183" s="12" t="s">
        <v>608</v>
      </c>
      <c r="D183" s="12" t="s">
        <v>609</v>
      </c>
      <c r="E183" s="12" t="s">
        <v>30</v>
      </c>
      <c r="F183" s="12" t="s">
        <v>610</v>
      </c>
      <c r="G183" s="12">
        <v>20115133</v>
      </c>
      <c r="H183" s="12" t="s">
        <v>31</v>
      </c>
      <c r="I183" s="15" t="s">
        <v>611</v>
      </c>
      <c r="J183" s="14"/>
      <c r="K183" s="12"/>
    </row>
    <row r="184" spans="1:11" s="1" customFormat="1" ht="24" customHeight="1">
      <c r="A184" s="12">
        <v>181</v>
      </c>
      <c r="B184" s="12" t="s">
        <v>612</v>
      </c>
      <c r="C184" s="12" t="s">
        <v>613</v>
      </c>
      <c r="D184" s="12" t="s">
        <v>614</v>
      </c>
      <c r="E184" s="12" t="s">
        <v>30</v>
      </c>
      <c r="F184" s="12" t="s">
        <v>16</v>
      </c>
      <c r="G184" s="12">
        <v>20120365</v>
      </c>
      <c r="H184" s="12" t="s">
        <v>31</v>
      </c>
      <c r="I184" s="15" t="s">
        <v>611</v>
      </c>
      <c r="J184" s="14"/>
      <c r="K184" s="12"/>
    </row>
    <row r="185" spans="1:11" s="1" customFormat="1" ht="24" customHeight="1">
      <c r="A185" s="12">
        <v>182</v>
      </c>
      <c r="B185" s="12" t="s">
        <v>615</v>
      </c>
      <c r="C185" s="12" t="s">
        <v>616</v>
      </c>
      <c r="D185" s="12" t="s">
        <v>617</v>
      </c>
      <c r="E185" s="12" t="s">
        <v>30</v>
      </c>
      <c r="F185" s="12" t="s">
        <v>16</v>
      </c>
      <c r="G185" s="12">
        <v>20144192</v>
      </c>
      <c r="H185" s="12" t="s">
        <v>31</v>
      </c>
      <c r="I185" s="15" t="s">
        <v>618</v>
      </c>
      <c r="J185" s="14"/>
      <c r="K185" s="12"/>
    </row>
    <row r="186" spans="1:11" s="1" customFormat="1" ht="24" customHeight="1">
      <c r="A186" s="12">
        <v>183</v>
      </c>
      <c r="B186" s="12" t="s">
        <v>619</v>
      </c>
      <c r="C186" s="12" t="s">
        <v>620</v>
      </c>
      <c r="D186" s="12" t="s">
        <v>536</v>
      </c>
      <c r="E186" s="12" t="s">
        <v>30</v>
      </c>
      <c r="F186" s="12" t="s">
        <v>16</v>
      </c>
      <c r="G186" s="12">
        <v>971516</v>
      </c>
      <c r="H186" s="12" t="s">
        <v>31</v>
      </c>
      <c r="I186" s="15" t="s">
        <v>621</v>
      </c>
      <c r="J186" s="14"/>
      <c r="K186" s="12"/>
    </row>
    <row r="187" spans="1:11" ht="24" customHeight="1">
      <c r="A187" s="12">
        <v>184</v>
      </c>
      <c r="B187" s="12" t="s">
        <v>622</v>
      </c>
      <c r="C187" s="12" t="s">
        <v>623</v>
      </c>
      <c r="D187" s="12" t="s">
        <v>624</v>
      </c>
      <c r="E187" s="12" t="s">
        <v>15</v>
      </c>
      <c r="F187" s="12" t="s">
        <v>16</v>
      </c>
      <c r="G187" s="12">
        <v>20180725</v>
      </c>
      <c r="H187" s="12" t="s">
        <v>17</v>
      </c>
      <c r="I187" s="15" t="s">
        <v>625</v>
      </c>
    </row>
    <row r="188" spans="1:11" ht="24" customHeight="1">
      <c r="A188" s="12">
        <v>185</v>
      </c>
      <c r="B188" s="12" t="s">
        <v>397</v>
      </c>
      <c r="C188" s="12" t="s">
        <v>626</v>
      </c>
      <c r="D188" s="12" t="s">
        <v>627</v>
      </c>
      <c r="E188" s="12" t="s">
        <v>15</v>
      </c>
      <c r="F188" s="12" t="s">
        <v>16</v>
      </c>
      <c r="G188" s="12">
        <v>20073636</v>
      </c>
      <c r="H188" s="12" t="s">
        <v>17</v>
      </c>
      <c r="I188" s="15" t="s">
        <v>625</v>
      </c>
    </row>
    <row r="189" spans="1:11" ht="24" customHeight="1">
      <c r="A189" s="12">
        <v>186</v>
      </c>
      <c r="B189" s="12" t="s">
        <v>628</v>
      </c>
      <c r="C189" s="12" t="s">
        <v>629</v>
      </c>
      <c r="D189" s="12" t="s">
        <v>630</v>
      </c>
      <c r="E189" s="12" t="s">
        <v>15</v>
      </c>
      <c r="F189" s="12" t="s">
        <v>16</v>
      </c>
      <c r="G189" s="12">
        <v>20154156</v>
      </c>
      <c r="H189" s="12" t="s">
        <v>17</v>
      </c>
      <c r="I189" s="15" t="s">
        <v>625</v>
      </c>
    </row>
    <row r="190" spans="1:11" ht="24" customHeight="1">
      <c r="A190" s="12">
        <v>187</v>
      </c>
      <c r="B190" s="12" t="s">
        <v>631</v>
      </c>
      <c r="C190" s="12" t="s">
        <v>632</v>
      </c>
      <c r="D190" s="12" t="s">
        <v>403</v>
      </c>
      <c r="E190" s="12" t="s">
        <v>15</v>
      </c>
      <c r="F190" s="12" t="s">
        <v>16</v>
      </c>
      <c r="G190" s="12">
        <v>20195188</v>
      </c>
      <c r="H190" s="12" t="s">
        <v>17</v>
      </c>
      <c r="I190" s="15" t="s">
        <v>625</v>
      </c>
    </row>
    <row r="191" spans="1:11" ht="24" customHeight="1">
      <c r="A191" s="12">
        <v>188</v>
      </c>
      <c r="B191" s="12" t="s">
        <v>633</v>
      </c>
      <c r="C191" s="12" t="s">
        <v>634</v>
      </c>
      <c r="D191" s="12" t="s">
        <v>635</v>
      </c>
      <c r="E191" s="12" t="s">
        <v>15</v>
      </c>
      <c r="F191" s="12" t="s">
        <v>16</v>
      </c>
      <c r="G191" s="12">
        <v>20166442</v>
      </c>
      <c r="H191" s="12" t="s">
        <v>17</v>
      </c>
      <c r="I191" s="15" t="s">
        <v>625</v>
      </c>
    </row>
    <row r="192" spans="1:11" ht="24" customHeight="1">
      <c r="A192" s="12">
        <v>189</v>
      </c>
      <c r="B192" s="12" t="s">
        <v>636</v>
      </c>
      <c r="C192" s="12" t="s">
        <v>637</v>
      </c>
      <c r="D192" s="12" t="s">
        <v>638</v>
      </c>
      <c r="E192" s="12" t="s">
        <v>15</v>
      </c>
      <c r="F192" s="12" t="s">
        <v>16</v>
      </c>
      <c r="G192" s="12">
        <v>20163738</v>
      </c>
      <c r="H192" s="12" t="s">
        <v>17</v>
      </c>
      <c r="I192" s="15" t="s">
        <v>625</v>
      </c>
    </row>
    <row r="193" spans="1:9" ht="24" customHeight="1">
      <c r="A193" s="12">
        <v>190</v>
      </c>
      <c r="B193" s="12" t="s">
        <v>639</v>
      </c>
      <c r="C193" s="12" t="s">
        <v>640</v>
      </c>
      <c r="D193" s="12" t="s">
        <v>385</v>
      </c>
      <c r="E193" s="12" t="s">
        <v>15</v>
      </c>
      <c r="F193" s="12" t="s">
        <v>16</v>
      </c>
      <c r="G193" s="12">
        <v>20186109</v>
      </c>
      <c r="H193" s="12" t="s">
        <v>17</v>
      </c>
      <c r="I193" s="15" t="s">
        <v>641</v>
      </c>
    </row>
    <row r="194" spans="1:9" ht="24" customHeight="1">
      <c r="A194" s="12">
        <v>191</v>
      </c>
      <c r="B194" s="12" t="s">
        <v>642</v>
      </c>
      <c r="C194" s="12" t="s">
        <v>643</v>
      </c>
      <c r="D194" s="12" t="s">
        <v>599</v>
      </c>
      <c r="E194" s="12" t="s">
        <v>15</v>
      </c>
      <c r="F194" s="12" t="s">
        <v>16</v>
      </c>
      <c r="G194" s="12">
        <v>20002647</v>
      </c>
      <c r="H194" s="12" t="s">
        <v>17</v>
      </c>
      <c r="I194" s="15" t="s">
        <v>644</v>
      </c>
    </row>
    <row r="195" spans="1:9" ht="24" customHeight="1">
      <c r="A195" s="12">
        <v>192</v>
      </c>
      <c r="B195" s="12" t="s">
        <v>645</v>
      </c>
      <c r="C195" s="12" t="s">
        <v>646</v>
      </c>
      <c r="D195" s="12" t="s">
        <v>647</v>
      </c>
      <c r="E195" s="12" t="s">
        <v>15</v>
      </c>
      <c r="F195" s="12" t="s">
        <v>16</v>
      </c>
      <c r="G195" s="12">
        <v>20166037</v>
      </c>
      <c r="H195" s="12" t="s">
        <v>17</v>
      </c>
      <c r="I195" s="15" t="s">
        <v>648</v>
      </c>
    </row>
    <row r="196" spans="1:9" ht="24" customHeight="1">
      <c r="A196" s="12">
        <v>193</v>
      </c>
      <c r="B196" s="12" t="s">
        <v>649</v>
      </c>
      <c r="C196" s="12" t="s">
        <v>650</v>
      </c>
      <c r="D196" s="12" t="s">
        <v>29</v>
      </c>
      <c r="E196" s="12" t="s">
        <v>15</v>
      </c>
      <c r="F196" s="12" t="s">
        <v>16</v>
      </c>
      <c r="G196" s="12"/>
      <c r="H196" s="12" t="s">
        <v>17</v>
      </c>
      <c r="I196" s="15" t="s">
        <v>651</v>
      </c>
    </row>
    <row r="197" spans="1:9" ht="24" customHeight="1">
      <c r="A197" s="12">
        <v>194</v>
      </c>
      <c r="B197" s="12" t="s">
        <v>652</v>
      </c>
      <c r="C197" s="12" t="s">
        <v>653</v>
      </c>
      <c r="D197" s="12" t="s">
        <v>654</v>
      </c>
      <c r="E197" s="12" t="s">
        <v>15</v>
      </c>
      <c r="F197" s="12" t="s">
        <v>16</v>
      </c>
      <c r="G197" s="12">
        <v>20195182</v>
      </c>
      <c r="H197" s="12" t="s">
        <v>17</v>
      </c>
      <c r="I197" s="15" t="s">
        <v>655</v>
      </c>
    </row>
    <row r="198" spans="1:9" ht="24" customHeight="1">
      <c r="A198" s="12">
        <v>195</v>
      </c>
      <c r="B198" s="12" t="s">
        <v>656</v>
      </c>
      <c r="C198" s="12" t="s">
        <v>657</v>
      </c>
      <c r="D198" s="12" t="s">
        <v>29</v>
      </c>
      <c r="E198" s="12" t="s">
        <v>15</v>
      </c>
      <c r="F198" s="12" t="s">
        <v>16</v>
      </c>
      <c r="G198" s="12">
        <v>20134467</v>
      </c>
      <c r="H198" s="12" t="s">
        <v>17</v>
      </c>
      <c r="I198" s="15" t="s">
        <v>658</v>
      </c>
    </row>
    <row r="199" spans="1:9" ht="24" customHeight="1">
      <c r="A199" s="12">
        <v>196</v>
      </c>
      <c r="B199" s="12" t="s">
        <v>659</v>
      </c>
      <c r="C199" s="12" t="s">
        <v>660</v>
      </c>
      <c r="D199" s="12" t="s">
        <v>93</v>
      </c>
      <c r="E199" s="12" t="s">
        <v>15</v>
      </c>
      <c r="F199" s="12" t="s">
        <v>16</v>
      </c>
      <c r="G199" s="12"/>
      <c r="H199" s="12" t="s">
        <v>17</v>
      </c>
      <c r="I199" s="15" t="s">
        <v>661</v>
      </c>
    </row>
    <row r="200" spans="1:9" ht="24" customHeight="1">
      <c r="A200" s="12">
        <v>197</v>
      </c>
      <c r="B200" s="12" t="s">
        <v>662</v>
      </c>
      <c r="C200" s="12" t="s">
        <v>663</v>
      </c>
      <c r="D200" s="12" t="s">
        <v>664</v>
      </c>
      <c r="E200" s="12" t="s">
        <v>15</v>
      </c>
      <c r="F200" s="12" t="s">
        <v>16</v>
      </c>
      <c r="G200" s="12">
        <v>20120912</v>
      </c>
      <c r="H200" s="12" t="s">
        <v>17</v>
      </c>
      <c r="I200" s="15" t="s">
        <v>665</v>
      </c>
    </row>
    <row r="201" spans="1:9" ht="24" customHeight="1">
      <c r="A201" s="12">
        <v>198</v>
      </c>
      <c r="B201" s="12" t="s">
        <v>666</v>
      </c>
      <c r="C201" s="12" t="s">
        <v>667</v>
      </c>
      <c r="D201" s="12" t="s">
        <v>664</v>
      </c>
      <c r="E201" s="12" t="s">
        <v>15</v>
      </c>
      <c r="F201" s="12" t="s">
        <v>16</v>
      </c>
      <c r="G201" s="12">
        <v>20174664</v>
      </c>
      <c r="H201" s="12" t="s">
        <v>17</v>
      </c>
      <c r="I201" s="15" t="s">
        <v>665</v>
      </c>
    </row>
    <row r="202" spans="1:9" ht="24" customHeight="1">
      <c r="A202" s="12">
        <v>199</v>
      </c>
      <c r="B202" s="12" t="s">
        <v>668</v>
      </c>
      <c r="C202" s="12" t="s">
        <v>669</v>
      </c>
      <c r="D202" s="12" t="s">
        <v>93</v>
      </c>
      <c r="E202" s="12" t="s">
        <v>15</v>
      </c>
      <c r="F202" s="12" t="s">
        <v>16</v>
      </c>
      <c r="G202" s="12">
        <v>20125170</v>
      </c>
      <c r="H202" s="12" t="s">
        <v>17</v>
      </c>
      <c r="I202" s="15" t="s">
        <v>670</v>
      </c>
    </row>
    <row r="203" spans="1:9" ht="24" customHeight="1">
      <c r="A203" s="12">
        <v>200</v>
      </c>
      <c r="B203" s="12" t="s">
        <v>671</v>
      </c>
      <c r="C203" s="12" t="s">
        <v>672</v>
      </c>
      <c r="D203" s="12" t="s">
        <v>29</v>
      </c>
      <c r="E203" s="12" t="s">
        <v>15</v>
      </c>
      <c r="F203" s="12" t="s">
        <v>16</v>
      </c>
      <c r="G203" s="12">
        <v>20153608</v>
      </c>
      <c r="H203" s="12" t="s">
        <v>17</v>
      </c>
      <c r="I203" s="15" t="s">
        <v>673</v>
      </c>
    </row>
    <row r="204" spans="1:9" ht="24" customHeight="1">
      <c r="A204" s="12">
        <v>201</v>
      </c>
      <c r="B204" s="12" t="s">
        <v>674</v>
      </c>
      <c r="C204" s="12" t="s">
        <v>675</v>
      </c>
      <c r="D204" s="12" t="s">
        <v>21</v>
      </c>
      <c r="E204" s="12" t="s">
        <v>15</v>
      </c>
      <c r="F204" s="12" t="s">
        <v>16</v>
      </c>
      <c r="G204" s="12">
        <v>20195158</v>
      </c>
      <c r="H204" s="12" t="s">
        <v>17</v>
      </c>
      <c r="I204" s="15" t="s">
        <v>676</v>
      </c>
    </row>
    <row r="205" spans="1:9" ht="24" customHeight="1">
      <c r="A205" s="12">
        <v>202</v>
      </c>
      <c r="B205" s="12" t="s">
        <v>677</v>
      </c>
      <c r="C205" s="12" t="s">
        <v>678</v>
      </c>
      <c r="D205" s="12" t="s">
        <v>93</v>
      </c>
      <c r="E205" s="12" t="s">
        <v>15</v>
      </c>
      <c r="F205" s="12" t="s">
        <v>16</v>
      </c>
      <c r="G205" s="12">
        <v>20195308</v>
      </c>
      <c r="H205" s="12" t="s">
        <v>17</v>
      </c>
      <c r="I205" s="15" t="s">
        <v>679</v>
      </c>
    </row>
    <row r="206" spans="1:9" ht="24" customHeight="1">
      <c r="A206" s="12">
        <v>203</v>
      </c>
      <c r="B206" s="12" t="s">
        <v>680</v>
      </c>
      <c r="C206" s="12" t="s">
        <v>681</v>
      </c>
      <c r="D206" s="12" t="s">
        <v>93</v>
      </c>
      <c r="E206" s="12" t="s">
        <v>15</v>
      </c>
      <c r="F206" s="12" t="s">
        <v>16</v>
      </c>
      <c r="G206" s="12">
        <v>20163788</v>
      </c>
      <c r="H206" s="12" t="s">
        <v>17</v>
      </c>
      <c r="I206" s="15" t="s">
        <v>679</v>
      </c>
    </row>
    <row r="207" spans="1:9" ht="24" customHeight="1">
      <c r="A207" s="12">
        <v>204</v>
      </c>
      <c r="B207" s="12" t="s">
        <v>682</v>
      </c>
      <c r="C207" s="12" t="s">
        <v>683</v>
      </c>
      <c r="D207" s="12" t="s">
        <v>684</v>
      </c>
      <c r="E207" s="12" t="s">
        <v>30</v>
      </c>
      <c r="F207" s="12" t="s">
        <v>16</v>
      </c>
      <c r="G207" s="12">
        <v>20190374</v>
      </c>
      <c r="H207" s="12" t="s">
        <v>31</v>
      </c>
      <c r="I207" s="15" t="s">
        <v>685</v>
      </c>
    </row>
    <row r="208" spans="1:9" ht="24" customHeight="1">
      <c r="A208" s="12">
        <v>205</v>
      </c>
      <c r="B208" s="12" t="s">
        <v>686</v>
      </c>
      <c r="C208" s="12" t="s">
        <v>687</v>
      </c>
      <c r="D208" s="12" t="s">
        <v>688</v>
      </c>
      <c r="E208" s="12" t="s">
        <v>30</v>
      </c>
      <c r="F208" s="12" t="s">
        <v>16</v>
      </c>
      <c r="G208" s="12">
        <v>962823</v>
      </c>
      <c r="H208" s="12" t="s">
        <v>31</v>
      </c>
      <c r="I208" s="15" t="s">
        <v>689</v>
      </c>
    </row>
    <row r="209" spans="1:9" ht="24" customHeight="1">
      <c r="A209" s="12">
        <v>206</v>
      </c>
      <c r="B209" s="12" t="s">
        <v>690</v>
      </c>
      <c r="C209" s="12" t="s">
        <v>691</v>
      </c>
      <c r="D209" s="12" t="s">
        <v>385</v>
      </c>
      <c r="E209" s="12" t="s">
        <v>30</v>
      </c>
      <c r="F209" s="12" t="s">
        <v>16</v>
      </c>
      <c r="G209" s="12">
        <v>20062733</v>
      </c>
      <c r="H209" s="12" t="s">
        <v>31</v>
      </c>
      <c r="I209" s="15" t="s">
        <v>692</v>
      </c>
    </row>
    <row r="210" spans="1:9" ht="24" customHeight="1">
      <c r="A210" s="12">
        <v>207</v>
      </c>
      <c r="B210" s="12" t="s">
        <v>693</v>
      </c>
      <c r="C210" s="12" t="s">
        <v>694</v>
      </c>
      <c r="D210" s="12" t="s">
        <v>695</v>
      </c>
      <c r="E210" s="12" t="s">
        <v>30</v>
      </c>
      <c r="F210" s="12" t="s">
        <v>16</v>
      </c>
      <c r="G210" s="12">
        <v>20121773</v>
      </c>
      <c r="H210" s="12" t="s">
        <v>31</v>
      </c>
      <c r="I210" s="15" t="s">
        <v>696</v>
      </c>
    </row>
    <row r="211" spans="1:9" ht="24" customHeight="1">
      <c r="A211" s="12">
        <v>208</v>
      </c>
      <c r="B211" s="12" t="s">
        <v>697</v>
      </c>
      <c r="C211" s="12" t="s">
        <v>698</v>
      </c>
      <c r="D211" s="12" t="s">
        <v>699</v>
      </c>
      <c r="E211" s="12" t="s">
        <v>30</v>
      </c>
      <c r="F211" s="12" t="s">
        <v>16</v>
      </c>
      <c r="G211" s="12">
        <v>20093437</v>
      </c>
      <c r="H211" s="12" t="s">
        <v>31</v>
      </c>
      <c r="I211" s="15" t="s">
        <v>696</v>
      </c>
    </row>
    <row r="212" spans="1:9" ht="24" customHeight="1">
      <c r="A212" s="12">
        <v>209</v>
      </c>
      <c r="B212" s="12" t="s">
        <v>700</v>
      </c>
      <c r="C212" s="12" t="s">
        <v>701</v>
      </c>
      <c r="D212" s="12" t="s">
        <v>702</v>
      </c>
      <c r="E212" s="12" t="s">
        <v>30</v>
      </c>
      <c r="F212" s="12" t="s">
        <v>16</v>
      </c>
      <c r="G212" s="12">
        <v>20182826</v>
      </c>
      <c r="H212" s="12" t="s">
        <v>31</v>
      </c>
      <c r="I212" s="15" t="s">
        <v>703</v>
      </c>
    </row>
    <row r="213" spans="1:9" ht="24" customHeight="1">
      <c r="A213" s="12">
        <v>210</v>
      </c>
      <c r="B213" s="12" t="s">
        <v>704</v>
      </c>
      <c r="C213" s="12" t="s">
        <v>705</v>
      </c>
      <c r="D213" s="12" t="s">
        <v>706</v>
      </c>
      <c r="E213" s="12" t="s">
        <v>30</v>
      </c>
      <c r="F213" s="12" t="s">
        <v>16</v>
      </c>
      <c r="G213" s="12">
        <v>20161220</v>
      </c>
      <c r="H213" s="12" t="s">
        <v>31</v>
      </c>
      <c r="I213" s="15" t="s">
        <v>707</v>
      </c>
    </row>
    <row r="214" spans="1:9" ht="24" customHeight="1">
      <c r="A214" s="12">
        <v>211</v>
      </c>
      <c r="B214" s="12" t="s">
        <v>708</v>
      </c>
      <c r="C214" s="12" t="s">
        <v>709</v>
      </c>
      <c r="D214" s="12" t="s">
        <v>710</v>
      </c>
      <c r="E214" s="12" t="s">
        <v>30</v>
      </c>
      <c r="F214" s="12" t="s">
        <v>16</v>
      </c>
      <c r="G214" s="12">
        <v>20122208</v>
      </c>
      <c r="H214" s="12" t="s">
        <v>31</v>
      </c>
      <c r="I214" s="15" t="s">
        <v>707</v>
      </c>
    </row>
    <row r="215" spans="1:9" ht="24" customHeight="1">
      <c r="A215" s="12">
        <v>212</v>
      </c>
      <c r="B215" s="12" t="s">
        <v>711</v>
      </c>
      <c r="C215" s="12" t="s">
        <v>712</v>
      </c>
      <c r="D215" s="12" t="s">
        <v>713</v>
      </c>
      <c r="E215" s="12" t="s">
        <v>30</v>
      </c>
      <c r="F215" s="12" t="s">
        <v>16</v>
      </c>
      <c r="G215" s="12">
        <v>20161227</v>
      </c>
      <c r="H215" s="12" t="s">
        <v>31</v>
      </c>
      <c r="I215" s="15" t="s">
        <v>707</v>
      </c>
    </row>
    <row r="216" spans="1:9" ht="24" customHeight="1">
      <c r="A216" s="12">
        <v>213</v>
      </c>
      <c r="B216" s="12" t="s">
        <v>714</v>
      </c>
      <c r="C216" s="12" t="s">
        <v>715</v>
      </c>
      <c r="D216" s="12" t="s">
        <v>131</v>
      </c>
      <c r="E216" s="12" t="s">
        <v>30</v>
      </c>
      <c r="F216" s="12" t="s">
        <v>16</v>
      </c>
      <c r="G216" s="12">
        <v>20161180</v>
      </c>
      <c r="H216" s="12" t="s">
        <v>31</v>
      </c>
      <c r="I216" s="15" t="s">
        <v>707</v>
      </c>
    </row>
    <row r="217" spans="1:9" ht="24" customHeight="1">
      <c r="A217" s="12">
        <v>214</v>
      </c>
      <c r="B217" s="12" t="s">
        <v>716</v>
      </c>
      <c r="C217" s="12" t="s">
        <v>717</v>
      </c>
      <c r="D217" s="12" t="s">
        <v>718</v>
      </c>
      <c r="E217" s="12" t="s">
        <v>30</v>
      </c>
      <c r="F217" s="12" t="s">
        <v>16</v>
      </c>
      <c r="G217" s="12">
        <v>20094168</v>
      </c>
      <c r="H217" s="12" t="s">
        <v>31</v>
      </c>
      <c r="I217" s="15" t="s">
        <v>719</v>
      </c>
    </row>
    <row r="218" spans="1:9" ht="24" customHeight="1">
      <c r="A218" s="12">
        <v>215</v>
      </c>
      <c r="B218" s="12" t="s">
        <v>720</v>
      </c>
      <c r="C218" s="12" t="s">
        <v>721</v>
      </c>
      <c r="D218" s="12" t="s">
        <v>722</v>
      </c>
      <c r="E218" s="12" t="s">
        <v>30</v>
      </c>
      <c r="F218" s="12" t="s">
        <v>16</v>
      </c>
      <c r="G218" s="12">
        <v>20174935</v>
      </c>
      <c r="H218" s="12" t="s">
        <v>31</v>
      </c>
      <c r="I218" s="15" t="s">
        <v>723</v>
      </c>
    </row>
    <row r="219" spans="1:9" ht="24" customHeight="1">
      <c r="A219" s="12">
        <v>216</v>
      </c>
      <c r="B219" s="12" t="s">
        <v>724</v>
      </c>
      <c r="C219" s="12" t="s">
        <v>725</v>
      </c>
      <c r="D219" s="12" t="s">
        <v>385</v>
      </c>
      <c r="E219" s="12" t="s">
        <v>30</v>
      </c>
      <c r="F219" s="12" t="s">
        <v>16</v>
      </c>
      <c r="G219" s="12">
        <v>20195394</v>
      </c>
      <c r="H219" s="12" t="s">
        <v>31</v>
      </c>
      <c r="I219" s="15" t="s">
        <v>726</v>
      </c>
    </row>
    <row r="220" spans="1:9" ht="24" customHeight="1">
      <c r="A220" s="12">
        <v>217</v>
      </c>
      <c r="B220" s="12" t="s">
        <v>727</v>
      </c>
      <c r="C220" s="12" t="s">
        <v>728</v>
      </c>
      <c r="D220" s="12" t="s">
        <v>729</v>
      </c>
      <c r="E220" s="12" t="s">
        <v>30</v>
      </c>
      <c r="F220" s="12" t="s">
        <v>16</v>
      </c>
      <c r="G220" s="12">
        <v>20115191</v>
      </c>
      <c r="H220" s="12" t="s">
        <v>31</v>
      </c>
      <c r="I220" s="15" t="s">
        <v>730</v>
      </c>
    </row>
    <row r="221" spans="1:9" ht="24" customHeight="1">
      <c r="A221" s="12">
        <v>218</v>
      </c>
      <c r="B221" s="12" t="s">
        <v>731</v>
      </c>
      <c r="C221" s="12" t="s">
        <v>732</v>
      </c>
      <c r="D221" s="12" t="s">
        <v>733</v>
      </c>
      <c r="E221" s="12" t="s">
        <v>30</v>
      </c>
      <c r="F221" s="12" t="s">
        <v>16</v>
      </c>
      <c r="G221" s="12">
        <v>20141317</v>
      </c>
      <c r="H221" s="12" t="s">
        <v>31</v>
      </c>
      <c r="I221" s="15" t="s">
        <v>730</v>
      </c>
    </row>
    <row r="222" spans="1:9" ht="24" customHeight="1">
      <c r="A222" s="12">
        <v>219</v>
      </c>
      <c r="B222" s="12" t="s">
        <v>734</v>
      </c>
      <c r="C222" s="12" t="s">
        <v>735</v>
      </c>
      <c r="D222" s="12" t="s">
        <v>736</v>
      </c>
      <c r="E222" s="12" t="s">
        <v>30</v>
      </c>
      <c r="F222" s="12" t="s">
        <v>16</v>
      </c>
      <c r="G222" s="12">
        <v>20155388</v>
      </c>
      <c r="H222" s="12" t="s">
        <v>31</v>
      </c>
      <c r="I222" s="15" t="s">
        <v>730</v>
      </c>
    </row>
    <row r="223" spans="1:9" ht="24" customHeight="1">
      <c r="A223" s="12">
        <v>220</v>
      </c>
      <c r="B223" s="12" t="s">
        <v>737</v>
      </c>
      <c r="C223" s="12" t="s">
        <v>738</v>
      </c>
      <c r="D223" s="12" t="s">
        <v>739</v>
      </c>
      <c r="E223" s="12" t="s">
        <v>30</v>
      </c>
      <c r="F223" s="12" t="s">
        <v>16</v>
      </c>
      <c r="G223" s="12">
        <v>20043760</v>
      </c>
      <c r="H223" s="12" t="s">
        <v>31</v>
      </c>
      <c r="I223" s="15" t="s">
        <v>730</v>
      </c>
    </row>
    <row r="224" spans="1:9" ht="24" customHeight="1">
      <c r="A224" s="12">
        <v>221</v>
      </c>
      <c r="B224" s="12" t="s">
        <v>740</v>
      </c>
      <c r="C224" s="12" t="s">
        <v>741</v>
      </c>
      <c r="D224" s="12" t="s">
        <v>742</v>
      </c>
      <c r="E224" s="12" t="s">
        <v>30</v>
      </c>
      <c r="F224" s="12" t="s">
        <v>16</v>
      </c>
      <c r="G224" s="12">
        <v>20195655</v>
      </c>
      <c r="H224" s="12" t="s">
        <v>31</v>
      </c>
      <c r="I224" s="15" t="s">
        <v>743</v>
      </c>
    </row>
    <row r="225" spans="1:9" ht="24" customHeight="1">
      <c r="A225" s="12">
        <v>222</v>
      </c>
      <c r="B225" s="12" t="s">
        <v>744</v>
      </c>
      <c r="C225" s="12" t="s">
        <v>745</v>
      </c>
      <c r="D225" s="12" t="s">
        <v>153</v>
      </c>
      <c r="E225" s="12" t="s">
        <v>30</v>
      </c>
      <c r="F225" s="12" t="s">
        <v>16</v>
      </c>
      <c r="G225" s="12">
        <v>20195583</v>
      </c>
      <c r="H225" s="12" t="s">
        <v>31</v>
      </c>
      <c r="I225" s="15" t="s">
        <v>746</v>
      </c>
    </row>
    <row r="226" spans="1:9" ht="24" customHeight="1">
      <c r="A226" s="12">
        <v>223</v>
      </c>
      <c r="B226" s="12" t="s">
        <v>747</v>
      </c>
      <c r="C226" s="12" t="s">
        <v>748</v>
      </c>
      <c r="D226" s="12" t="s">
        <v>581</v>
      </c>
      <c r="E226" s="12" t="s">
        <v>30</v>
      </c>
      <c r="F226" s="12" t="s">
        <v>16</v>
      </c>
      <c r="G226" s="12">
        <v>20075586</v>
      </c>
      <c r="H226" s="12" t="s">
        <v>31</v>
      </c>
      <c r="I226" s="15" t="s">
        <v>749</v>
      </c>
    </row>
    <row r="227" spans="1:9" ht="24" customHeight="1">
      <c r="A227" s="12">
        <v>224</v>
      </c>
      <c r="B227" s="12" t="s">
        <v>750</v>
      </c>
      <c r="C227" s="12" t="s">
        <v>751</v>
      </c>
      <c r="D227" s="12" t="s">
        <v>752</v>
      </c>
      <c r="E227" s="12" t="s">
        <v>30</v>
      </c>
      <c r="F227" s="12" t="s">
        <v>16</v>
      </c>
      <c r="G227" s="12">
        <v>20195349</v>
      </c>
      <c r="H227" s="12" t="s">
        <v>31</v>
      </c>
      <c r="I227" s="15" t="s">
        <v>749</v>
      </c>
    </row>
    <row r="228" spans="1:9" ht="24" customHeight="1">
      <c r="A228" s="12">
        <v>225</v>
      </c>
      <c r="B228" s="12" t="s">
        <v>753</v>
      </c>
      <c r="C228" s="12" t="s">
        <v>754</v>
      </c>
      <c r="D228" s="12" t="s">
        <v>755</v>
      </c>
      <c r="E228" s="12" t="s">
        <v>30</v>
      </c>
      <c r="F228" s="12" t="s">
        <v>16</v>
      </c>
      <c r="G228" s="12">
        <v>20195401</v>
      </c>
      <c r="H228" s="12" t="s">
        <v>31</v>
      </c>
      <c r="I228" s="15" t="s">
        <v>749</v>
      </c>
    </row>
    <row r="229" spans="1:9" ht="24" customHeight="1">
      <c r="A229" s="12">
        <v>226</v>
      </c>
      <c r="B229" s="12" t="s">
        <v>756</v>
      </c>
      <c r="C229" s="12" t="s">
        <v>757</v>
      </c>
      <c r="D229" s="12" t="s">
        <v>758</v>
      </c>
      <c r="E229" s="12" t="s">
        <v>30</v>
      </c>
      <c r="F229" s="12" t="s">
        <v>16</v>
      </c>
      <c r="G229" s="12">
        <v>20051228</v>
      </c>
      <c r="H229" s="12" t="s">
        <v>31</v>
      </c>
      <c r="I229" s="15" t="s">
        <v>749</v>
      </c>
    </row>
    <row r="230" spans="1:9" ht="24" customHeight="1">
      <c r="A230" s="12">
        <v>227</v>
      </c>
      <c r="B230" s="12" t="s">
        <v>759</v>
      </c>
      <c r="C230" s="12" t="s">
        <v>760</v>
      </c>
      <c r="D230" s="12" t="s">
        <v>761</v>
      </c>
      <c r="E230" s="12" t="s">
        <v>15</v>
      </c>
      <c r="F230" s="12" t="s">
        <v>16</v>
      </c>
      <c r="G230" s="12">
        <v>20155115</v>
      </c>
      <c r="H230" s="12" t="s">
        <v>17</v>
      </c>
      <c r="I230" s="15" t="s">
        <v>762</v>
      </c>
    </row>
    <row r="231" spans="1:9" ht="24" customHeight="1">
      <c r="A231" s="12">
        <v>228</v>
      </c>
      <c r="B231" s="12" t="s">
        <v>763</v>
      </c>
      <c r="C231" s="12" t="s">
        <v>764</v>
      </c>
      <c r="D231" s="12" t="s">
        <v>765</v>
      </c>
      <c r="E231" s="12" t="s">
        <v>15</v>
      </c>
      <c r="F231" s="12" t="s">
        <v>16</v>
      </c>
      <c r="G231" s="12">
        <v>20133641</v>
      </c>
      <c r="H231" s="12" t="s">
        <v>17</v>
      </c>
      <c r="I231" s="15" t="s">
        <v>766</v>
      </c>
    </row>
    <row r="232" spans="1:9" ht="24" customHeight="1">
      <c r="A232" s="12">
        <v>229</v>
      </c>
      <c r="B232" s="12" t="s">
        <v>767</v>
      </c>
      <c r="C232" s="12" t="s">
        <v>768</v>
      </c>
      <c r="D232" s="12" t="s">
        <v>769</v>
      </c>
      <c r="E232" s="12" t="s">
        <v>15</v>
      </c>
      <c r="F232" s="12" t="s">
        <v>16</v>
      </c>
      <c r="G232" s="12">
        <v>20170199</v>
      </c>
      <c r="H232" s="12" t="s">
        <v>17</v>
      </c>
      <c r="I232" s="15" t="s">
        <v>770</v>
      </c>
    </row>
    <row r="233" spans="1:9" ht="24" customHeight="1">
      <c r="A233" s="12">
        <v>230</v>
      </c>
      <c r="B233" s="12" t="s">
        <v>771</v>
      </c>
      <c r="C233" s="12" t="s">
        <v>772</v>
      </c>
      <c r="D233" s="12" t="s">
        <v>773</v>
      </c>
      <c r="E233" s="12" t="s">
        <v>15</v>
      </c>
      <c r="F233" s="12" t="s">
        <v>16</v>
      </c>
      <c r="G233" s="12">
        <v>20114912</v>
      </c>
      <c r="H233" s="12" t="s">
        <v>17</v>
      </c>
      <c r="I233" s="15" t="s">
        <v>774</v>
      </c>
    </row>
    <row r="234" spans="1:9" ht="24" customHeight="1">
      <c r="A234" s="12">
        <v>231</v>
      </c>
      <c r="B234" s="12" t="s">
        <v>775</v>
      </c>
      <c r="C234" s="12" t="s">
        <v>775</v>
      </c>
      <c r="D234" s="12" t="s">
        <v>776</v>
      </c>
      <c r="E234" s="12" t="s">
        <v>15</v>
      </c>
      <c r="F234" s="12" t="s">
        <v>16</v>
      </c>
      <c r="G234" s="12">
        <v>20020122</v>
      </c>
      <c r="H234" s="12" t="s">
        <v>17</v>
      </c>
      <c r="I234" s="15" t="s">
        <v>287</v>
      </c>
    </row>
    <row r="235" spans="1:9" ht="24" customHeight="1">
      <c r="A235" s="12">
        <v>232</v>
      </c>
      <c r="B235" s="12" t="s">
        <v>777</v>
      </c>
      <c r="C235" s="12" t="s">
        <v>778</v>
      </c>
      <c r="D235" s="12" t="s">
        <v>520</v>
      </c>
      <c r="E235" s="12" t="s">
        <v>15</v>
      </c>
      <c r="F235" s="12" t="s">
        <v>16</v>
      </c>
      <c r="G235" s="12">
        <v>20162174</v>
      </c>
      <c r="H235" s="12" t="s">
        <v>17</v>
      </c>
      <c r="I235" s="15" t="s">
        <v>287</v>
      </c>
    </row>
    <row r="236" spans="1:9" ht="24" customHeight="1">
      <c r="A236" s="12">
        <v>233</v>
      </c>
      <c r="B236" s="12" t="s">
        <v>779</v>
      </c>
      <c r="C236" s="12" t="s">
        <v>780</v>
      </c>
      <c r="D236" s="12" t="s">
        <v>781</v>
      </c>
      <c r="E236" s="12" t="s">
        <v>15</v>
      </c>
      <c r="F236" s="12" t="s">
        <v>782</v>
      </c>
      <c r="G236" s="12">
        <v>20082837</v>
      </c>
      <c r="H236" s="12" t="s">
        <v>17</v>
      </c>
      <c r="I236" s="15" t="s">
        <v>783</v>
      </c>
    </row>
    <row r="237" spans="1:9" ht="24" customHeight="1">
      <c r="A237" s="12">
        <v>234</v>
      </c>
      <c r="B237" s="12" t="s">
        <v>784</v>
      </c>
      <c r="C237" s="12" t="s">
        <v>785</v>
      </c>
      <c r="D237" s="12" t="s">
        <v>786</v>
      </c>
      <c r="E237" s="12" t="s">
        <v>15</v>
      </c>
      <c r="F237" s="12" t="s">
        <v>16</v>
      </c>
      <c r="G237" s="12">
        <v>20003371</v>
      </c>
      <c r="H237" s="12" t="s">
        <v>17</v>
      </c>
      <c r="I237" s="15" t="s">
        <v>787</v>
      </c>
    </row>
    <row r="238" spans="1:9" ht="24" customHeight="1">
      <c r="A238" s="12">
        <v>235</v>
      </c>
      <c r="B238" s="12" t="s">
        <v>788</v>
      </c>
      <c r="C238" s="12" t="s">
        <v>789</v>
      </c>
      <c r="D238" s="12" t="s">
        <v>790</v>
      </c>
      <c r="E238" s="12" t="s">
        <v>15</v>
      </c>
      <c r="F238" s="12" t="s">
        <v>16</v>
      </c>
      <c r="G238" s="12">
        <v>20042299</v>
      </c>
      <c r="H238" s="12" t="s">
        <v>17</v>
      </c>
      <c r="I238" s="15" t="s">
        <v>791</v>
      </c>
    </row>
    <row r="239" spans="1:9" ht="24" customHeight="1">
      <c r="A239" s="12">
        <v>236</v>
      </c>
      <c r="B239" s="12" t="s">
        <v>792</v>
      </c>
      <c r="C239" s="12" t="s">
        <v>793</v>
      </c>
      <c r="D239" s="12" t="s">
        <v>306</v>
      </c>
      <c r="E239" s="12" t="s">
        <v>15</v>
      </c>
      <c r="F239" s="12" t="s">
        <v>16</v>
      </c>
      <c r="G239" s="12">
        <v>971266</v>
      </c>
      <c r="H239" s="12" t="s">
        <v>17</v>
      </c>
      <c r="I239" s="15" t="s">
        <v>287</v>
      </c>
    </row>
    <row r="240" spans="1:9" ht="24" customHeight="1">
      <c r="A240" s="12">
        <v>237</v>
      </c>
      <c r="B240" s="12" t="s">
        <v>794</v>
      </c>
      <c r="C240" s="12" t="s">
        <v>795</v>
      </c>
      <c r="D240" s="12" t="s">
        <v>796</v>
      </c>
      <c r="E240" s="12" t="s">
        <v>15</v>
      </c>
      <c r="F240" s="12" t="s">
        <v>16</v>
      </c>
      <c r="G240" s="12">
        <v>20130846</v>
      </c>
      <c r="H240" s="12" t="s">
        <v>17</v>
      </c>
      <c r="I240" s="15" t="s">
        <v>278</v>
      </c>
    </row>
    <row r="241" spans="1:9" ht="24" customHeight="1">
      <c r="A241" s="12">
        <v>238</v>
      </c>
      <c r="B241" s="12" t="s">
        <v>797</v>
      </c>
      <c r="C241" s="12" t="s">
        <v>798</v>
      </c>
      <c r="D241" s="12" t="s">
        <v>765</v>
      </c>
      <c r="E241" s="12" t="s">
        <v>15</v>
      </c>
      <c r="F241" s="12" t="s">
        <v>16</v>
      </c>
      <c r="G241" s="12">
        <v>20013260</v>
      </c>
      <c r="H241" s="12" t="s">
        <v>17</v>
      </c>
      <c r="I241" s="15" t="s">
        <v>799</v>
      </c>
    </row>
    <row r="242" spans="1:9" ht="24" customHeight="1">
      <c r="A242" s="12">
        <v>239</v>
      </c>
      <c r="B242" s="12" t="s">
        <v>800</v>
      </c>
      <c r="C242" s="12" t="s">
        <v>801</v>
      </c>
      <c r="D242" s="12" t="s">
        <v>802</v>
      </c>
      <c r="E242" s="12" t="s">
        <v>30</v>
      </c>
      <c r="F242" s="12" t="s">
        <v>16</v>
      </c>
      <c r="G242" s="12">
        <v>20050445</v>
      </c>
      <c r="H242" s="12" t="s">
        <v>31</v>
      </c>
      <c r="I242" s="15" t="s">
        <v>803</v>
      </c>
    </row>
    <row r="243" spans="1:9" ht="24" customHeight="1">
      <c r="A243" s="12">
        <v>240</v>
      </c>
      <c r="B243" s="12" t="s">
        <v>804</v>
      </c>
      <c r="C243" s="12" t="s">
        <v>805</v>
      </c>
      <c r="D243" s="12" t="s">
        <v>806</v>
      </c>
      <c r="E243" s="12" t="s">
        <v>30</v>
      </c>
      <c r="F243" s="12" t="s">
        <v>16</v>
      </c>
      <c r="G243" s="12">
        <v>20186487</v>
      </c>
      <c r="H243" s="12" t="s">
        <v>31</v>
      </c>
      <c r="I243" s="15" t="s">
        <v>807</v>
      </c>
    </row>
    <row r="244" spans="1:9" ht="24" customHeight="1">
      <c r="A244" s="12">
        <v>241</v>
      </c>
      <c r="B244" s="12" t="s">
        <v>808</v>
      </c>
      <c r="C244" s="12" t="s">
        <v>809</v>
      </c>
      <c r="D244" s="12" t="s">
        <v>810</v>
      </c>
      <c r="E244" s="12" t="s">
        <v>15</v>
      </c>
      <c r="F244" s="12" t="s">
        <v>16</v>
      </c>
      <c r="G244" s="12">
        <v>20183555</v>
      </c>
      <c r="H244" s="12" t="s">
        <v>17</v>
      </c>
      <c r="I244" s="15" t="s">
        <v>811</v>
      </c>
    </row>
    <row r="245" spans="1:9" ht="24" customHeight="1">
      <c r="A245" s="12">
        <v>242</v>
      </c>
      <c r="B245" s="12" t="s">
        <v>812</v>
      </c>
      <c r="C245" s="12" t="s">
        <v>813</v>
      </c>
      <c r="D245" s="12" t="s">
        <v>814</v>
      </c>
      <c r="E245" s="12" t="s">
        <v>15</v>
      </c>
      <c r="F245" s="12" t="s">
        <v>16</v>
      </c>
      <c r="G245" s="12">
        <v>20190139</v>
      </c>
      <c r="H245" s="12" t="s">
        <v>17</v>
      </c>
      <c r="I245" s="15" t="s">
        <v>815</v>
      </c>
    </row>
    <row r="246" spans="1:9" ht="24" customHeight="1">
      <c r="A246" s="12">
        <v>243</v>
      </c>
      <c r="B246" s="12" t="s">
        <v>816</v>
      </c>
      <c r="C246" s="12" t="s">
        <v>817</v>
      </c>
      <c r="D246" s="12" t="s">
        <v>93</v>
      </c>
      <c r="E246" s="12" t="s">
        <v>15</v>
      </c>
      <c r="F246" s="12" t="s">
        <v>16</v>
      </c>
      <c r="G246" s="12">
        <v>20191467</v>
      </c>
      <c r="H246" s="12" t="s">
        <v>17</v>
      </c>
      <c r="I246" s="15" t="s">
        <v>818</v>
      </c>
    </row>
    <row r="247" spans="1:9" ht="24" customHeight="1">
      <c r="A247" s="12">
        <v>244</v>
      </c>
      <c r="B247" s="12" t="s">
        <v>819</v>
      </c>
      <c r="C247" s="12" t="s">
        <v>820</v>
      </c>
      <c r="D247" s="12" t="s">
        <v>821</v>
      </c>
      <c r="E247" s="12" t="s">
        <v>15</v>
      </c>
      <c r="F247" s="12" t="s">
        <v>16</v>
      </c>
      <c r="G247" s="12">
        <v>20186020</v>
      </c>
      <c r="H247" s="12" t="s">
        <v>17</v>
      </c>
      <c r="I247" s="15" t="s">
        <v>822</v>
      </c>
    </row>
    <row r="248" spans="1:9" ht="24" customHeight="1">
      <c r="A248" s="12">
        <v>245</v>
      </c>
      <c r="B248" s="12" t="s">
        <v>823</v>
      </c>
      <c r="C248" s="12" t="s">
        <v>824</v>
      </c>
      <c r="D248" s="12" t="s">
        <v>93</v>
      </c>
      <c r="E248" s="12" t="s">
        <v>15</v>
      </c>
      <c r="F248" s="12" t="s">
        <v>16</v>
      </c>
      <c r="G248" s="12">
        <v>20166176</v>
      </c>
      <c r="H248" s="12" t="s">
        <v>17</v>
      </c>
      <c r="I248" s="15" t="s">
        <v>825</v>
      </c>
    </row>
    <row r="249" spans="1:9" ht="24" customHeight="1">
      <c r="A249" s="12">
        <v>246</v>
      </c>
      <c r="B249" s="12" t="s">
        <v>826</v>
      </c>
      <c r="C249" s="12" t="s">
        <v>827</v>
      </c>
      <c r="D249" s="12" t="s">
        <v>93</v>
      </c>
      <c r="E249" s="12" t="s">
        <v>15</v>
      </c>
      <c r="F249" s="12" t="s">
        <v>16</v>
      </c>
      <c r="G249" s="12">
        <v>20103423</v>
      </c>
      <c r="H249" s="12" t="s">
        <v>17</v>
      </c>
      <c r="I249" s="15" t="s">
        <v>825</v>
      </c>
    </row>
    <row r="250" spans="1:9" ht="24" customHeight="1">
      <c r="A250" s="12">
        <v>247</v>
      </c>
      <c r="B250" s="12" t="s">
        <v>828</v>
      </c>
      <c r="C250" s="12" t="s">
        <v>829</v>
      </c>
      <c r="D250" s="12" t="s">
        <v>830</v>
      </c>
      <c r="E250" s="12" t="s">
        <v>15</v>
      </c>
      <c r="F250" s="12" t="s">
        <v>16</v>
      </c>
      <c r="G250" s="12">
        <v>20145489</v>
      </c>
      <c r="H250" s="12" t="s">
        <v>17</v>
      </c>
      <c r="I250" s="15" t="s">
        <v>831</v>
      </c>
    </row>
    <row r="251" spans="1:9" ht="24" customHeight="1">
      <c r="A251" s="12">
        <v>248</v>
      </c>
      <c r="B251" s="12" t="s">
        <v>832</v>
      </c>
      <c r="C251" s="12" t="s">
        <v>833</v>
      </c>
      <c r="D251" s="12" t="s">
        <v>834</v>
      </c>
      <c r="E251" s="12" t="s">
        <v>15</v>
      </c>
      <c r="F251" s="12" t="s">
        <v>16</v>
      </c>
      <c r="G251" s="12">
        <v>20114374</v>
      </c>
      <c r="H251" s="12" t="s">
        <v>17</v>
      </c>
      <c r="I251" s="15" t="s">
        <v>835</v>
      </c>
    </row>
    <row r="252" spans="1:9" ht="24" customHeight="1">
      <c r="A252" s="12">
        <v>249</v>
      </c>
      <c r="B252" s="12" t="s">
        <v>836</v>
      </c>
      <c r="C252" s="12" t="s">
        <v>837</v>
      </c>
      <c r="D252" s="12" t="s">
        <v>93</v>
      </c>
      <c r="E252" s="12" t="s">
        <v>15</v>
      </c>
      <c r="F252" s="12" t="s">
        <v>16</v>
      </c>
      <c r="G252" s="12">
        <v>20175086</v>
      </c>
      <c r="H252" s="12" t="s">
        <v>17</v>
      </c>
      <c r="I252" s="15" t="s">
        <v>838</v>
      </c>
    </row>
    <row r="253" spans="1:9" ht="24" customHeight="1">
      <c r="A253" s="12">
        <v>250</v>
      </c>
      <c r="B253" s="12" t="s">
        <v>839</v>
      </c>
      <c r="C253" s="12" t="s">
        <v>840</v>
      </c>
      <c r="D253" s="12" t="s">
        <v>93</v>
      </c>
      <c r="E253" s="12" t="s">
        <v>15</v>
      </c>
      <c r="F253" s="12" t="s">
        <v>16</v>
      </c>
      <c r="G253" s="12">
        <v>20114240</v>
      </c>
      <c r="H253" s="12" t="s">
        <v>17</v>
      </c>
      <c r="I253" s="15" t="s">
        <v>835</v>
      </c>
    </row>
    <row r="254" spans="1:9" ht="24" customHeight="1">
      <c r="A254" s="12">
        <v>251</v>
      </c>
      <c r="B254" s="12" t="s">
        <v>841</v>
      </c>
      <c r="C254" s="12" t="s">
        <v>842</v>
      </c>
      <c r="D254" s="12" t="s">
        <v>843</v>
      </c>
      <c r="E254" s="12" t="s">
        <v>15</v>
      </c>
      <c r="F254" s="12" t="s">
        <v>16</v>
      </c>
      <c r="G254" s="12">
        <v>20174259</v>
      </c>
      <c r="H254" s="12" t="s">
        <v>17</v>
      </c>
      <c r="I254" s="15" t="s">
        <v>844</v>
      </c>
    </row>
    <row r="255" spans="1:9" ht="24" customHeight="1">
      <c r="A255" s="12">
        <v>252</v>
      </c>
      <c r="B255" s="12" t="s">
        <v>845</v>
      </c>
      <c r="C255" s="12" t="s">
        <v>846</v>
      </c>
      <c r="D255" s="12" t="s">
        <v>624</v>
      </c>
      <c r="E255" s="12" t="s">
        <v>15</v>
      </c>
      <c r="F255" s="12" t="s">
        <v>16</v>
      </c>
      <c r="G255" s="12">
        <v>20193333</v>
      </c>
      <c r="H255" s="12" t="s">
        <v>17</v>
      </c>
      <c r="I255" s="15" t="s">
        <v>847</v>
      </c>
    </row>
    <row r="256" spans="1:9" ht="24" customHeight="1">
      <c r="A256" s="12">
        <v>253</v>
      </c>
      <c r="B256" s="12" t="s">
        <v>848</v>
      </c>
      <c r="C256" s="12" t="s">
        <v>849</v>
      </c>
      <c r="D256" s="12" t="s">
        <v>29</v>
      </c>
      <c r="E256" s="12" t="s">
        <v>15</v>
      </c>
      <c r="F256" s="12" t="s">
        <v>16</v>
      </c>
      <c r="G256" s="12">
        <v>20093300</v>
      </c>
      <c r="H256" s="12" t="s">
        <v>17</v>
      </c>
      <c r="I256" s="15" t="s">
        <v>850</v>
      </c>
    </row>
    <row r="257" spans="1:9" ht="24" customHeight="1">
      <c r="A257" s="12">
        <v>254</v>
      </c>
      <c r="B257" s="12" t="s">
        <v>851</v>
      </c>
      <c r="C257" s="12" t="s">
        <v>852</v>
      </c>
      <c r="D257" s="12" t="s">
        <v>853</v>
      </c>
      <c r="E257" s="12" t="s">
        <v>15</v>
      </c>
      <c r="F257" s="12" t="s">
        <v>16</v>
      </c>
      <c r="G257" s="12">
        <v>20195819</v>
      </c>
      <c r="H257" s="12" t="s">
        <v>17</v>
      </c>
      <c r="I257" s="15" t="s">
        <v>854</v>
      </c>
    </row>
    <row r="258" spans="1:9" ht="24" customHeight="1">
      <c r="A258" s="12">
        <v>255</v>
      </c>
      <c r="B258" s="12" t="s">
        <v>855</v>
      </c>
      <c r="C258" s="12" t="s">
        <v>856</v>
      </c>
      <c r="D258" s="12" t="s">
        <v>857</v>
      </c>
      <c r="E258" s="12" t="s">
        <v>15</v>
      </c>
      <c r="F258" s="12" t="s">
        <v>16</v>
      </c>
      <c r="G258" s="12">
        <v>20192658</v>
      </c>
      <c r="H258" s="12" t="s">
        <v>17</v>
      </c>
      <c r="I258" s="15" t="s">
        <v>858</v>
      </c>
    </row>
    <row r="259" spans="1:9" ht="24" customHeight="1">
      <c r="A259" s="12">
        <v>256</v>
      </c>
      <c r="B259" s="12" t="s">
        <v>859</v>
      </c>
      <c r="C259" s="12" t="s">
        <v>860</v>
      </c>
      <c r="D259" s="12" t="s">
        <v>93</v>
      </c>
      <c r="E259" s="12" t="s">
        <v>15</v>
      </c>
      <c r="F259" s="12" t="s">
        <v>16</v>
      </c>
      <c r="G259" s="12">
        <v>20020407</v>
      </c>
      <c r="H259" s="12" t="s">
        <v>17</v>
      </c>
      <c r="I259" s="15" t="s">
        <v>861</v>
      </c>
    </row>
    <row r="260" spans="1:9" ht="24" customHeight="1">
      <c r="A260" s="12">
        <v>257</v>
      </c>
      <c r="B260" s="12" t="s">
        <v>862</v>
      </c>
      <c r="C260" s="12" t="s">
        <v>863</v>
      </c>
      <c r="D260" s="12" t="s">
        <v>864</v>
      </c>
      <c r="E260" s="12" t="s">
        <v>15</v>
      </c>
      <c r="F260" s="12" t="s">
        <v>16</v>
      </c>
      <c r="G260" s="12">
        <v>20033020</v>
      </c>
      <c r="H260" s="12" t="s">
        <v>17</v>
      </c>
      <c r="I260" s="15" t="s">
        <v>865</v>
      </c>
    </row>
    <row r="261" spans="1:9" ht="24" customHeight="1">
      <c r="A261" s="12">
        <v>258</v>
      </c>
      <c r="B261" s="12" t="s">
        <v>866</v>
      </c>
      <c r="C261" s="12" t="s">
        <v>867</v>
      </c>
      <c r="D261" s="12" t="s">
        <v>868</v>
      </c>
      <c r="E261" s="12" t="s">
        <v>15</v>
      </c>
      <c r="F261" s="12" t="s">
        <v>16</v>
      </c>
      <c r="G261" s="12">
        <v>20022096</v>
      </c>
      <c r="H261" s="12" t="s">
        <v>17</v>
      </c>
      <c r="I261" s="15" t="s">
        <v>865</v>
      </c>
    </row>
    <row r="262" spans="1:9" ht="24" customHeight="1">
      <c r="A262" s="12">
        <v>259</v>
      </c>
      <c r="B262" s="12" t="s">
        <v>869</v>
      </c>
      <c r="C262" s="12" t="s">
        <v>870</v>
      </c>
      <c r="D262" s="12" t="s">
        <v>871</v>
      </c>
      <c r="E262" s="12" t="s">
        <v>30</v>
      </c>
      <c r="F262" s="12" t="s">
        <v>16</v>
      </c>
      <c r="G262" s="12">
        <v>20002388</v>
      </c>
      <c r="H262" s="12" t="s">
        <v>31</v>
      </c>
      <c r="I262" s="15" t="s">
        <v>872</v>
      </c>
    </row>
    <row r="263" spans="1:9" ht="24" customHeight="1">
      <c r="A263" s="12">
        <v>260</v>
      </c>
      <c r="B263" s="12" t="s">
        <v>873</v>
      </c>
      <c r="C263" s="12" t="s">
        <v>874</v>
      </c>
      <c r="D263" s="12" t="s">
        <v>93</v>
      </c>
      <c r="E263" s="12" t="s">
        <v>30</v>
      </c>
      <c r="F263" s="12" t="s">
        <v>16</v>
      </c>
      <c r="G263" s="12">
        <v>963035</v>
      </c>
      <c r="H263" s="12" t="s">
        <v>31</v>
      </c>
      <c r="I263" s="15" t="s">
        <v>875</v>
      </c>
    </row>
    <row r="264" spans="1:9" ht="24" customHeight="1">
      <c r="A264" s="12">
        <v>261</v>
      </c>
      <c r="B264" s="12" t="s">
        <v>876</v>
      </c>
      <c r="C264" s="12" t="s">
        <v>877</v>
      </c>
      <c r="D264" s="12" t="s">
        <v>878</v>
      </c>
      <c r="E264" s="12" t="s">
        <v>30</v>
      </c>
      <c r="F264" s="12" t="s">
        <v>16</v>
      </c>
      <c r="G264" s="12">
        <v>20051223</v>
      </c>
      <c r="H264" s="12" t="s">
        <v>31</v>
      </c>
      <c r="I264" s="15" t="s">
        <v>879</v>
      </c>
    </row>
    <row r="265" spans="1:9" ht="24" customHeight="1">
      <c r="A265" s="12">
        <v>262</v>
      </c>
      <c r="B265" s="12" t="s">
        <v>880</v>
      </c>
      <c r="C265" s="12" t="s">
        <v>881</v>
      </c>
      <c r="D265" s="12" t="s">
        <v>635</v>
      </c>
      <c r="E265" s="12" t="s">
        <v>30</v>
      </c>
      <c r="F265" s="12" t="s">
        <v>16</v>
      </c>
      <c r="G265" s="12">
        <v>20195367</v>
      </c>
      <c r="H265" s="12" t="s">
        <v>31</v>
      </c>
      <c r="I265" s="15" t="s">
        <v>882</v>
      </c>
    </row>
    <row r="266" spans="1:9" ht="24" customHeight="1">
      <c r="A266" s="12">
        <v>263</v>
      </c>
      <c r="B266" s="12" t="s">
        <v>883</v>
      </c>
      <c r="C266" s="12" t="s">
        <v>884</v>
      </c>
      <c r="D266" s="12" t="s">
        <v>29</v>
      </c>
      <c r="E266" s="12" t="s">
        <v>30</v>
      </c>
      <c r="F266" s="12" t="s">
        <v>16</v>
      </c>
      <c r="G266" s="12">
        <v>20195622</v>
      </c>
      <c r="H266" s="12" t="s">
        <v>31</v>
      </c>
      <c r="I266" s="15" t="s">
        <v>885</v>
      </c>
    </row>
    <row r="267" spans="1:9" ht="24" customHeight="1">
      <c r="A267" s="12">
        <v>264</v>
      </c>
      <c r="B267" s="12" t="s">
        <v>886</v>
      </c>
      <c r="C267" s="12" t="s">
        <v>887</v>
      </c>
      <c r="D267" s="12" t="s">
        <v>381</v>
      </c>
      <c r="E267" s="12" t="s">
        <v>30</v>
      </c>
      <c r="F267" s="12" t="s">
        <v>16</v>
      </c>
      <c r="G267" s="12">
        <v>20184912</v>
      </c>
      <c r="H267" s="12" t="s">
        <v>31</v>
      </c>
      <c r="I267" s="15" t="s">
        <v>888</v>
      </c>
    </row>
    <row r="268" spans="1:9" ht="24" customHeight="1">
      <c r="A268" s="12">
        <v>265</v>
      </c>
      <c r="B268" s="12" t="s">
        <v>889</v>
      </c>
      <c r="C268" s="12" t="s">
        <v>890</v>
      </c>
      <c r="D268" s="12" t="s">
        <v>891</v>
      </c>
      <c r="E268" s="12" t="s">
        <v>30</v>
      </c>
      <c r="F268" s="12" t="s">
        <v>16</v>
      </c>
      <c r="G268" s="12">
        <v>20044871</v>
      </c>
      <c r="H268" s="12" t="s">
        <v>31</v>
      </c>
      <c r="I268" s="15" t="s">
        <v>892</v>
      </c>
    </row>
    <row r="269" spans="1:9" ht="24" customHeight="1">
      <c r="A269" s="12">
        <v>266</v>
      </c>
      <c r="B269" s="12" t="s">
        <v>893</v>
      </c>
      <c r="C269" s="12" t="s">
        <v>894</v>
      </c>
      <c r="D269" s="12" t="s">
        <v>895</v>
      </c>
      <c r="E269" s="12" t="s">
        <v>30</v>
      </c>
      <c r="F269" s="12" t="s">
        <v>896</v>
      </c>
      <c r="G269" s="12">
        <v>20184094</v>
      </c>
      <c r="H269" s="12" t="s">
        <v>31</v>
      </c>
      <c r="I269" s="15" t="s">
        <v>897</v>
      </c>
    </row>
    <row r="270" spans="1:9" ht="24" customHeight="1">
      <c r="A270" s="12">
        <v>267</v>
      </c>
      <c r="B270" s="12" t="s">
        <v>898</v>
      </c>
      <c r="C270" s="12" t="s">
        <v>899</v>
      </c>
      <c r="D270" s="12" t="s">
        <v>900</v>
      </c>
      <c r="E270" s="12" t="s">
        <v>30</v>
      </c>
      <c r="F270" s="12" t="s">
        <v>16</v>
      </c>
      <c r="G270" s="12">
        <v>20041761</v>
      </c>
      <c r="H270" s="12" t="s">
        <v>31</v>
      </c>
      <c r="I270" s="15" t="s">
        <v>901</v>
      </c>
    </row>
    <row r="271" spans="1:9" ht="24" customHeight="1">
      <c r="A271" s="12">
        <v>268</v>
      </c>
      <c r="B271" s="12" t="s">
        <v>902</v>
      </c>
      <c r="C271" s="12" t="s">
        <v>902</v>
      </c>
      <c r="D271" s="12" t="s">
        <v>722</v>
      </c>
      <c r="E271" s="12" t="s">
        <v>30</v>
      </c>
      <c r="F271" s="12" t="s">
        <v>16</v>
      </c>
      <c r="G271" s="12">
        <v>20143646</v>
      </c>
      <c r="H271" s="12" t="s">
        <v>31</v>
      </c>
      <c r="I271" s="15" t="s">
        <v>903</v>
      </c>
    </row>
    <row r="272" spans="1:9" ht="24" customHeight="1">
      <c r="A272" s="12">
        <v>269</v>
      </c>
      <c r="B272" s="12" t="s">
        <v>904</v>
      </c>
      <c r="C272" s="12" t="s">
        <v>905</v>
      </c>
      <c r="D272" s="12" t="s">
        <v>906</v>
      </c>
      <c r="E272" s="12" t="s">
        <v>30</v>
      </c>
      <c r="F272" s="12" t="s">
        <v>16</v>
      </c>
      <c r="G272" s="12">
        <v>20161355</v>
      </c>
      <c r="H272" s="12" t="s">
        <v>31</v>
      </c>
      <c r="I272" s="15" t="s">
        <v>907</v>
      </c>
    </row>
    <row r="273" spans="1:9" ht="24" customHeight="1">
      <c r="A273" s="12">
        <v>270</v>
      </c>
      <c r="B273" s="12" t="s">
        <v>908</v>
      </c>
      <c r="C273" s="12" t="s">
        <v>909</v>
      </c>
      <c r="D273" s="12" t="s">
        <v>910</v>
      </c>
      <c r="E273" s="12" t="s">
        <v>30</v>
      </c>
      <c r="F273" s="12" t="s">
        <v>16</v>
      </c>
      <c r="G273" s="12">
        <v>20193210</v>
      </c>
      <c r="H273" s="12" t="s">
        <v>31</v>
      </c>
      <c r="I273" s="15" t="s">
        <v>911</v>
      </c>
    </row>
    <row r="274" spans="1:9" ht="24" customHeight="1">
      <c r="A274" s="12">
        <v>271</v>
      </c>
      <c r="B274" s="12" t="s">
        <v>912</v>
      </c>
      <c r="C274" s="12" t="s">
        <v>913</v>
      </c>
      <c r="D274" s="12" t="s">
        <v>914</v>
      </c>
      <c r="E274" s="12" t="s">
        <v>30</v>
      </c>
      <c r="F274" s="12" t="s">
        <v>16</v>
      </c>
      <c r="G274" s="12">
        <v>20195398</v>
      </c>
      <c r="H274" s="12" t="s">
        <v>31</v>
      </c>
      <c r="I274" s="15" t="s">
        <v>915</v>
      </c>
    </row>
    <row r="275" spans="1:9" ht="24" customHeight="1">
      <c r="A275" s="12">
        <v>272</v>
      </c>
      <c r="B275" s="12" t="s">
        <v>916</v>
      </c>
      <c r="C275" s="12" t="s">
        <v>917</v>
      </c>
      <c r="D275" s="12" t="s">
        <v>438</v>
      </c>
      <c r="E275" s="12" t="s">
        <v>30</v>
      </c>
      <c r="F275" s="12" t="s">
        <v>16</v>
      </c>
      <c r="G275" s="12">
        <v>20195322</v>
      </c>
      <c r="H275" s="12" t="s">
        <v>31</v>
      </c>
      <c r="I275" s="15" t="s">
        <v>918</v>
      </c>
    </row>
    <row r="276" spans="1:9" ht="24" customHeight="1">
      <c r="A276" s="12">
        <v>273</v>
      </c>
      <c r="B276" s="12" t="s">
        <v>919</v>
      </c>
      <c r="C276" s="12" t="s">
        <v>920</v>
      </c>
      <c r="D276" s="12" t="s">
        <v>834</v>
      </c>
      <c r="E276" s="12" t="s">
        <v>30</v>
      </c>
      <c r="F276" s="12" t="s">
        <v>16</v>
      </c>
      <c r="G276" s="12">
        <v>20195348</v>
      </c>
      <c r="H276" s="12" t="s">
        <v>31</v>
      </c>
      <c r="I276" s="15" t="s">
        <v>921</v>
      </c>
    </row>
    <row r="277" spans="1:9" ht="24" customHeight="1">
      <c r="A277" s="12">
        <v>274</v>
      </c>
      <c r="B277" s="12" t="s">
        <v>922</v>
      </c>
      <c r="C277" s="12" t="s">
        <v>923</v>
      </c>
      <c r="D277" s="12" t="s">
        <v>29</v>
      </c>
      <c r="E277" s="12" t="s">
        <v>30</v>
      </c>
      <c r="F277" s="12" t="s">
        <v>16</v>
      </c>
      <c r="G277" s="12">
        <v>20195654</v>
      </c>
      <c r="H277" s="12" t="s">
        <v>31</v>
      </c>
      <c r="I277" s="15" t="s">
        <v>924</v>
      </c>
    </row>
    <row r="278" spans="1:9" ht="24" customHeight="1">
      <c r="A278" s="12">
        <v>275</v>
      </c>
      <c r="B278" s="12" t="s">
        <v>925</v>
      </c>
      <c r="C278" s="12" t="s">
        <v>926</v>
      </c>
      <c r="D278" s="12" t="s">
        <v>29</v>
      </c>
      <c r="E278" s="12" t="s">
        <v>30</v>
      </c>
      <c r="F278" s="12" t="s">
        <v>16</v>
      </c>
      <c r="G278" s="12">
        <v>20193182</v>
      </c>
      <c r="H278" s="12" t="s">
        <v>31</v>
      </c>
      <c r="I278" s="15" t="s">
        <v>924</v>
      </c>
    </row>
    <row r="279" spans="1:9" ht="24" customHeight="1">
      <c r="A279" s="12">
        <v>276</v>
      </c>
      <c r="B279" s="12" t="s">
        <v>927</v>
      </c>
      <c r="C279" s="12" t="s">
        <v>928</v>
      </c>
      <c r="D279" s="12" t="s">
        <v>29</v>
      </c>
      <c r="E279" s="12" t="s">
        <v>30</v>
      </c>
      <c r="F279" s="12" t="s">
        <v>16</v>
      </c>
      <c r="G279" s="12">
        <v>20190442</v>
      </c>
      <c r="H279" s="12" t="s">
        <v>31</v>
      </c>
      <c r="I279" s="15" t="s">
        <v>929</v>
      </c>
    </row>
    <row r="280" spans="1:9" ht="24" customHeight="1">
      <c r="A280" s="12">
        <v>277</v>
      </c>
      <c r="B280" s="12" t="s">
        <v>930</v>
      </c>
      <c r="C280" s="12" t="s">
        <v>931</v>
      </c>
      <c r="D280" s="12" t="s">
        <v>29</v>
      </c>
      <c r="E280" s="12" t="s">
        <v>30</v>
      </c>
      <c r="F280" s="12" t="s">
        <v>16</v>
      </c>
      <c r="G280" s="12">
        <v>20190444</v>
      </c>
      <c r="H280" s="12" t="s">
        <v>31</v>
      </c>
      <c r="I280" s="15" t="s">
        <v>929</v>
      </c>
    </row>
    <row r="281" spans="1:9" ht="24" customHeight="1">
      <c r="A281" s="12">
        <v>278</v>
      </c>
      <c r="B281" s="12" t="s">
        <v>932</v>
      </c>
      <c r="C281" s="12" t="s">
        <v>933</v>
      </c>
      <c r="D281" s="12" t="s">
        <v>934</v>
      </c>
      <c r="E281" s="12" t="s">
        <v>30</v>
      </c>
      <c r="F281" s="12" t="s">
        <v>16</v>
      </c>
      <c r="G281" s="12">
        <v>20043693</v>
      </c>
      <c r="H281" s="12" t="s">
        <v>31</v>
      </c>
      <c r="I281" s="15" t="s">
        <v>935</v>
      </c>
    </row>
    <row r="282" spans="1:9" ht="24" customHeight="1">
      <c r="A282" s="12">
        <v>279</v>
      </c>
      <c r="B282" s="12" t="s">
        <v>936</v>
      </c>
      <c r="C282" s="12" t="s">
        <v>937</v>
      </c>
      <c r="D282" s="12" t="s">
        <v>29</v>
      </c>
      <c r="E282" s="12" t="s">
        <v>30</v>
      </c>
      <c r="F282" s="12" t="s">
        <v>16</v>
      </c>
      <c r="G282" s="12">
        <v>20195343</v>
      </c>
      <c r="H282" s="12" t="s">
        <v>31</v>
      </c>
      <c r="I282" s="15" t="s">
        <v>938</v>
      </c>
    </row>
    <row r="283" spans="1:9" ht="24" customHeight="1">
      <c r="A283" s="12">
        <v>280</v>
      </c>
      <c r="B283" s="12" t="s">
        <v>939</v>
      </c>
      <c r="C283" s="12" t="s">
        <v>940</v>
      </c>
      <c r="D283" s="12" t="s">
        <v>29</v>
      </c>
      <c r="E283" s="12" t="s">
        <v>30</v>
      </c>
      <c r="F283" s="12" t="s">
        <v>16</v>
      </c>
      <c r="G283" s="12">
        <v>20004169</v>
      </c>
      <c r="H283" s="12" t="s">
        <v>31</v>
      </c>
      <c r="I283" s="15" t="s">
        <v>941</v>
      </c>
    </row>
    <row r="284" spans="1:9" ht="24" customHeight="1">
      <c r="A284" s="12">
        <v>281</v>
      </c>
      <c r="B284" s="12" t="s">
        <v>942</v>
      </c>
      <c r="C284" s="12" t="s">
        <v>943</v>
      </c>
      <c r="D284" s="12" t="s">
        <v>944</v>
      </c>
      <c r="E284" s="12" t="s">
        <v>30</v>
      </c>
      <c r="F284" s="12" t="s">
        <v>16</v>
      </c>
      <c r="G284" s="12">
        <v>20144089</v>
      </c>
      <c r="H284" s="12" t="s">
        <v>31</v>
      </c>
      <c r="I284" s="15" t="s">
        <v>945</v>
      </c>
    </row>
    <row r="285" spans="1:9" ht="24" customHeight="1">
      <c r="A285" s="12">
        <v>282</v>
      </c>
      <c r="B285" s="12" t="s">
        <v>946</v>
      </c>
      <c r="C285" s="12" t="s">
        <v>947</v>
      </c>
      <c r="D285" s="12" t="s">
        <v>93</v>
      </c>
      <c r="E285" s="12" t="s">
        <v>30</v>
      </c>
      <c r="F285" s="12" t="s">
        <v>16</v>
      </c>
      <c r="G285" s="12">
        <v>20092448</v>
      </c>
      <c r="H285" s="12" t="s">
        <v>31</v>
      </c>
      <c r="I285" s="15" t="s">
        <v>948</v>
      </c>
    </row>
    <row r="286" spans="1:9" ht="24" customHeight="1">
      <c r="A286" s="12">
        <v>283</v>
      </c>
      <c r="B286" s="12" t="s">
        <v>949</v>
      </c>
      <c r="C286" s="12" t="s">
        <v>950</v>
      </c>
      <c r="D286" s="12" t="s">
        <v>951</v>
      </c>
      <c r="E286" s="12" t="s">
        <v>30</v>
      </c>
      <c r="F286" s="12" t="s">
        <v>16</v>
      </c>
      <c r="G286" s="12">
        <v>20184892</v>
      </c>
      <c r="H286" s="12" t="s">
        <v>31</v>
      </c>
      <c r="I286" s="15" t="s">
        <v>952</v>
      </c>
    </row>
    <row r="287" spans="1:9" ht="24" customHeight="1">
      <c r="A287" s="12">
        <v>284</v>
      </c>
      <c r="B287" s="12" t="s">
        <v>953</v>
      </c>
      <c r="C287" s="12" t="s">
        <v>954</v>
      </c>
      <c r="D287" s="12" t="s">
        <v>955</v>
      </c>
      <c r="E287" s="12" t="s">
        <v>30</v>
      </c>
      <c r="F287" s="12" t="s">
        <v>16</v>
      </c>
      <c r="G287" s="12">
        <v>20195625</v>
      </c>
      <c r="H287" s="12" t="s">
        <v>31</v>
      </c>
      <c r="I287" s="15" t="s">
        <v>952</v>
      </c>
    </row>
    <row r="288" spans="1:9" ht="24" customHeight="1">
      <c r="A288" s="12">
        <v>285</v>
      </c>
      <c r="B288" s="12" t="s">
        <v>436</v>
      </c>
      <c r="C288" s="12" t="s">
        <v>956</v>
      </c>
      <c r="D288" s="12" t="s">
        <v>148</v>
      </c>
      <c r="E288" s="12" t="s">
        <v>30</v>
      </c>
      <c r="F288" s="12" t="s">
        <v>16</v>
      </c>
      <c r="G288" s="12">
        <v>20195362</v>
      </c>
      <c r="H288" s="12" t="s">
        <v>31</v>
      </c>
      <c r="I288" s="15" t="s">
        <v>952</v>
      </c>
    </row>
    <row r="289" spans="1:10" ht="24" customHeight="1">
      <c r="A289" s="12">
        <v>286</v>
      </c>
      <c r="B289" s="12" t="s">
        <v>957</v>
      </c>
      <c r="C289" s="12" t="s">
        <v>958</v>
      </c>
      <c r="D289" s="12" t="s">
        <v>959</v>
      </c>
      <c r="E289" s="12" t="s">
        <v>30</v>
      </c>
      <c r="F289" s="12" t="s">
        <v>16</v>
      </c>
      <c r="G289" s="12">
        <v>20195361</v>
      </c>
      <c r="H289" s="12" t="s">
        <v>31</v>
      </c>
      <c r="I289" s="15" t="s">
        <v>952</v>
      </c>
    </row>
    <row r="290" spans="1:10" ht="24" customHeight="1">
      <c r="A290" s="12">
        <v>287</v>
      </c>
      <c r="B290" s="12" t="s">
        <v>960</v>
      </c>
      <c r="C290" s="12" t="s">
        <v>961</v>
      </c>
      <c r="D290" s="12" t="s">
        <v>962</v>
      </c>
      <c r="E290" s="12" t="s">
        <v>30</v>
      </c>
      <c r="F290" s="12" t="s">
        <v>16</v>
      </c>
      <c r="G290" s="12">
        <v>20105426</v>
      </c>
      <c r="H290" s="12" t="s">
        <v>31</v>
      </c>
      <c r="I290" s="15" t="s">
        <v>963</v>
      </c>
      <c r="J290" s="17">
        <v>1000</v>
      </c>
    </row>
    <row r="291" spans="1:10" ht="24" customHeight="1">
      <c r="A291" s="12">
        <v>288</v>
      </c>
      <c r="B291" s="12" t="s">
        <v>964</v>
      </c>
      <c r="C291" s="12" t="s">
        <v>965</v>
      </c>
      <c r="D291" s="12" t="s">
        <v>145</v>
      </c>
      <c r="E291" s="12" t="s">
        <v>30</v>
      </c>
      <c r="F291" s="12" t="s">
        <v>16</v>
      </c>
      <c r="G291" s="12">
        <v>20174862</v>
      </c>
      <c r="H291" s="12" t="s">
        <v>31</v>
      </c>
      <c r="I291" s="15" t="s">
        <v>963</v>
      </c>
      <c r="J291" s="17">
        <v>1000</v>
      </c>
    </row>
    <row r="292" spans="1:10" ht="24" customHeight="1">
      <c r="A292" s="12">
        <v>289</v>
      </c>
      <c r="B292" s="12" t="s">
        <v>966</v>
      </c>
      <c r="C292" s="12" t="s">
        <v>967</v>
      </c>
      <c r="D292" s="12" t="s">
        <v>25</v>
      </c>
      <c r="E292" s="12" t="s">
        <v>30</v>
      </c>
      <c r="F292" s="12" t="s">
        <v>16</v>
      </c>
      <c r="G292" s="12">
        <v>20143645</v>
      </c>
      <c r="H292" s="12" t="s">
        <v>31</v>
      </c>
      <c r="I292" s="15" t="s">
        <v>963</v>
      </c>
      <c r="J292" s="17">
        <v>1000</v>
      </c>
    </row>
    <row r="293" spans="1:10" ht="24" customHeight="1">
      <c r="A293" s="12">
        <v>290</v>
      </c>
      <c r="B293" s="12" t="s">
        <v>968</v>
      </c>
      <c r="C293" s="12" t="s">
        <v>969</v>
      </c>
      <c r="D293" s="12" t="s">
        <v>970</v>
      </c>
      <c r="E293" s="12" t="s">
        <v>15</v>
      </c>
      <c r="F293" s="12" t="s">
        <v>16</v>
      </c>
      <c r="G293" s="12">
        <v>20121601</v>
      </c>
      <c r="H293" s="12" t="s">
        <v>17</v>
      </c>
      <c r="I293" s="15" t="s">
        <v>963</v>
      </c>
      <c r="J293" s="17">
        <v>1000</v>
      </c>
    </row>
    <row r="294" spans="1:10" ht="24" customHeight="1">
      <c r="A294" s="12">
        <v>291</v>
      </c>
      <c r="B294" s="12" t="s">
        <v>971</v>
      </c>
      <c r="C294" s="12" t="s">
        <v>972</v>
      </c>
      <c r="D294" s="12" t="s">
        <v>171</v>
      </c>
      <c r="E294" s="12" t="s">
        <v>15</v>
      </c>
      <c r="F294" s="12" t="s">
        <v>16</v>
      </c>
      <c r="G294" s="12">
        <v>20092865</v>
      </c>
      <c r="H294" s="12" t="s">
        <v>17</v>
      </c>
      <c r="I294" s="15" t="s">
        <v>963</v>
      </c>
      <c r="J294" s="17">
        <v>1000</v>
      </c>
    </row>
    <row r="295" spans="1:10" ht="24" customHeight="1">
      <c r="A295" s="12">
        <v>292</v>
      </c>
      <c r="B295" s="12" t="s">
        <v>973</v>
      </c>
      <c r="C295" s="12" t="s">
        <v>974</v>
      </c>
      <c r="D295" s="12" t="s">
        <v>975</v>
      </c>
      <c r="E295" s="12" t="s">
        <v>15</v>
      </c>
      <c r="F295" s="12" t="s">
        <v>16</v>
      </c>
      <c r="G295" s="12">
        <v>20182551</v>
      </c>
      <c r="H295" s="12" t="s">
        <v>17</v>
      </c>
      <c r="I295" s="15" t="s">
        <v>963</v>
      </c>
      <c r="J295" s="17">
        <v>1000</v>
      </c>
    </row>
    <row r="296" spans="1:10" ht="24" customHeight="1">
      <c r="A296" s="12">
        <v>293</v>
      </c>
      <c r="B296" s="12" t="s">
        <v>976</v>
      </c>
      <c r="C296" s="12" t="s">
        <v>977</v>
      </c>
      <c r="D296" s="12" t="s">
        <v>978</v>
      </c>
      <c r="E296" s="12" t="s">
        <v>15</v>
      </c>
      <c r="F296" s="12" t="s">
        <v>16</v>
      </c>
      <c r="G296" s="12">
        <v>20163666</v>
      </c>
      <c r="H296" s="12" t="s">
        <v>17</v>
      </c>
      <c r="I296" s="15" t="s">
        <v>963</v>
      </c>
      <c r="J296" s="17">
        <v>1000</v>
      </c>
    </row>
    <row r="297" spans="1:10" ht="24" customHeight="1">
      <c r="A297" s="12">
        <v>294</v>
      </c>
      <c r="B297" s="12" t="s">
        <v>979</v>
      </c>
      <c r="C297" s="12" t="s">
        <v>980</v>
      </c>
      <c r="D297" s="12" t="s">
        <v>981</v>
      </c>
      <c r="E297" s="12" t="s">
        <v>15</v>
      </c>
      <c r="F297" s="12" t="s">
        <v>16</v>
      </c>
      <c r="G297" s="12">
        <v>20121513</v>
      </c>
      <c r="H297" s="12" t="s">
        <v>17</v>
      </c>
      <c r="I297" s="15" t="s">
        <v>963</v>
      </c>
      <c r="J297" s="17">
        <v>1000</v>
      </c>
    </row>
    <row r="298" spans="1:10" ht="24" customHeight="1">
      <c r="A298" s="12">
        <v>295</v>
      </c>
      <c r="B298" s="12" t="s">
        <v>982</v>
      </c>
      <c r="C298" s="12" t="s">
        <v>983</v>
      </c>
      <c r="D298" s="12" t="s">
        <v>984</v>
      </c>
      <c r="E298" s="12" t="s">
        <v>15</v>
      </c>
      <c r="F298" s="12" t="s">
        <v>16</v>
      </c>
      <c r="G298" s="12">
        <v>20134670</v>
      </c>
      <c r="H298" s="12" t="s">
        <v>17</v>
      </c>
      <c r="I298" s="15" t="s">
        <v>963</v>
      </c>
      <c r="J298" s="17">
        <v>1000</v>
      </c>
    </row>
    <row r="299" spans="1:10" ht="24" customHeight="1">
      <c r="A299" s="12">
        <v>296</v>
      </c>
      <c r="B299" s="12" t="s">
        <v>985</v>
      </c>
      <c r="C299" s="12" t="s">
        <v>986</v>
      </c>
      <c r="D299" s="12" t="s">
        <v>987</v>
      </c>
      <c r="E299" s="12" t="s">
        <v>15</v>
      </c>
      <c r="F299" s="12" t="s">
        <v>16</v>
      </c>
      <c r="G299" s="12">
        <v>20115314</v>
      </c>
      <c r="H299" s="12" t="s">
        <v>17</v>
      </c>
      <c r="I299" s="15" t="s">
        <v>988</v>
      </c>
      <c r="J299" s="17">
        <v>1000</v>
      </c>
    </row>
    <row r="300" spans="1:10" ht="24" customHeight="1">
      <c r="A300" s="12">
        <v>297</v>
      </c>
      <c r="B300" s="12" t="s">
        <v>989</v>
      </c>
      <c r="C300" s="12" t="s">
        <v>990</v>
      </c>
      <c r="D300" s="12" t="s">
        <v>991</v>
      </c>
      <c r="E300" s="12" t="s">
        <v>15</v>
      </c>
      <c r="F300" s="12" t="s">
        <v>16</v>
      </c>
      <c r="G300" s="12">
        <v>20083011</v>
      </c>
      <c r="H300" s="12" t="s">
        <v>17</v>
      </c>
      <c r="I300" s="15" t="s">
        <v>988</v>
      </c>
      <c r="J300" s="17">
        <v>1000</v>
      </c>
    </row>
    <row r="301" spans="1:10" ht="24" customHeight="1">
      <c r="A301" s="12">
        <v>298</v>
      </c>
      <c r="B301" s="12" t="s">
        <v>992</v>
      </c>
      <c r="C301" s="12" t="s">
        <v>993</v>
      </c>
      <c r="D301" s="12" t="s">
        <v>93</v>
      </c>
      <c r="E301" s="12" t="s">
        <v>15</v>
      </c>
      <c r="F301" s="12" t="s">
        <v>16</v>
      </c>
      <c r="G301" s="12">
        <v>20105200</v>
      </c>
      <c r="H301" s="12" t="s">
        <v>17</v>
      </c>
      <c r="I301" s="15" t="s">
        <v>994</v>
      </c>
      <c r="J301" s="17">
        <v>1000</v>
      </c>
    </row>
    <row r="302" spans="1:10" ht="24" customHeight="1">
      <c r="A302" s="12">
        <v>299</v>
      </c>
      <c r="B302" s="12" t="s">
        <v>995</v>
      </c>
      <c r="C302" s="12" t="s">
        <v>996</v>
      </c>
      <c r="D302" s="12" t="s">
        <v>520</v>
      </c>
      <c r="E302" s="12" t="s">
        <v>15</v>
      </c>
      <c r="F302" s="12" t="s">
        <v>16</v>
      </c>
      <c r="G302" s="12">
        <v>20186010</v>
      </c>
      <c r="H302" s="12" t="s">
        <v>17</v>
      </c>
      <c r="I302" s="15" t="s">
        <v>994</v>
      </c>
      <c r="J302" s="17">
        <v>1000</v>
      </c>
    </row>
    <row r="303" spans="1:10" ht="24" customHeight="1">
      <c r="A303" s="12">
        <v>300</v>
      </c>
      <c r="B303" s="12" t="s">
        <v>997</v>
      </c>
      <c r="C303" s="12" t="s">
        <v>998</v>
      </c>
      <c r="D303" s="12" t="s">
        <v>999</v>
      </c>
      <c r="E303" s="12" t="s">
        <v>15</v>
      </c>
      <c r="F303" s="12" t="s">
        <v>5307</v>
      </c>
      <c r="G303" s="12">
        <v>20130003</v>
      </c>
      <c r="H303" s="12" t="s">
        <v>17</v>
      </c>
      <c r="I303" s="15" t="s">
        <v>1000</v>
      </c>
      <c r="J303" s="17">
        <v>1000</v>
      </c>
    </row>
    <row r="304" spans="1:10" ht="24" customHeight="1">
      <c r="A304" s="12">
        <v>301</v>
      </c>
      <c r="B304" s="12" t="s">
        <v>1001</v>
      </c>
      <c r="C304" s="12" t="s">
        <v>1002</v>
      </c>
      <c r="D304" s="12" t="s">
        <v>635</v>
      </c>
      <c r="E304" s="12" t="s">
        <v>30</v>
      </c>
      <c r="F304" s="12" t="s">
        <v>16</v>
      </c>
      <c r="G304" s="12">
        <v>20131996</v>
      </c>
      <c r="H304" s="12" t="s">
        <v>31</v>
      </c>
      <c r="I304" s="15" t="s">
        <v>1003</v>
      </c>
      <c r="J304" s="14">
        <v>1000</v>
      </c>
    </row>
    <row r="305" spans="1:10" ht="24" customHeight="1">
      <c r="A305" s="12">
        <v>302</v>
      </c>
      <c r="B305" s="12" t="s">
        <v>1004</v>
      </c>
      <c r="C305" s="12" t="s">
        <v>1005</v>
      </c>
      <c r="D305" s="12" t="s">
        <v>761</v>
      </c>
      <c r="E305" s="12" t="s">
        <v>30</v>
      </c>
      <c r="F305" s="12" t="s">
        <v>16</v>
      </c>
      <c r="G305" s="12">
        <v>20131995</v>
      </c>
      <c r="H305" s="12" t="s">
        <v>31</v>
      </c>
      <c r="I305" s="15" t="s">
        <v>1003</v>
      </c>
      <c r="J305" s="14">
        <v>1000</v>
      </c>
    </row>
    <row r="306" spans="1:10" ht="24" customHeight="1">
      <c r="A306" s="12">
        <v>303</v>
      </c>
      <c r="B306" s="12" t="s">
        <v>1006</v>
      </c>
      <c r="C306" s="12" t="s">
        <v>1007</v>
      </c>
      <c r="D306" s="12" t="s">
        <v>1008</v>
      </c>
      <c r="E306" s="12" t="s">
        <v>30</v>
      </c>
      <c r="F306" s="12" t="s">
        <v>16</v>
      </c>
      <c r="G306" s="12">
        <v>20113331</v>
      </c>
      <c r="H306" s="12" t="s">
        <v>31</v>
      </c>
      <c r="I306" s="15" t="s">
        <v>1009</v>
      </c>
      <c r="J306" s="14">
        <v>1000</v>
      </c>
    </row>
    <row r="307" spans="1:10" ht="24" customHeight="1">
      <c r="A307" s="12">
        <v>304</v>
      </c>
      <c r="B307" s="12" t="s">
        <v>1010</v>
      </c>
      <c r="C307" s="12" t="s">
        <v>1011</v>
      </c>
      <c r="D307" s="12" t="s">
        <v>1012</v>
      </c>
      <c r="E307" s="12" t="s">
        <v>30</v>
      </c>
      <c r="F307" s="12" t="s">
        <v>16</v>
      </c>
      <c r="G307" s="12">
        <v>20155317</v>
      </c>
      <c r="H307" s="12" t="s">
        <v>31</v>
      </c>
      <c r="I307" s="15" t="s">
        <v>1013</v>
      </c>
      <c r="J307" s="14">
        <v>1000</v>
      </c>
    </row>
    <row r="308" spans="1:10" ht="24" customHeight="1">
      <c r="A308" s="12">
        <v>305</v>
      </c>
      <c r="B308" s="12" t="s">
        <v>1014</v>
      </c>
      <c r="C308" s="12" t="s">
        <v>1015</v>
      </c>
      <c r="D308" s="12" t="s">
        <v>1012</v>
      </c>
      <c r="E308" s="12" t="s">
        <v>30</v>
      </c>
      <c r="F308" s="12" t="s">
        <v>16</v>
      </c>
      <c r="G308" s="12">
        <v>20155318</v>
      </c>
      <c r="H308" s="12" t="s">
        <v>31</v>
      </c>
      <c r="I308" s="15" t="s">
        <v>1013</v>
      </c>
      <c r="J308" s="14">
        <v>1000</v>
      </c>
    </row>
    <row r="309" spans="1:10" ht="24" customHeight="1">
      <c r="A309" s="12">
        <v>306</v>
      </c>
      <c r="B309" s="12" t="s">
        <v>1016</v>
      </c>
      <c r="C309" s="12" t="s">
        <v>1017</v>
      </c>
      <c r="D309" s="12" t="s">
        <v>1012</v>
      </c>
      <c r="E309" s="12" t="s">
        <v>30</v>
      </c>
      <c r="F309" s="12" t="s">
        <v>16</v>
      </c>
      <c r="G309" s="12">
        <v>20155249</v>
      </c>
      <c r="H309" s="12" t="s">
        <v>31</v>
      </c>
      <c r="I309" s="15" t="s">
        <v>1013</v>
      </c>
      <c r="J309" s="14">
        <v>1000</v>
      </c>
    </row>
    <row r="310" spans="1:10" ht="24" customHeight="1">
      <c r="A310" s="12">
        <v>307</v>
      </c>
      <c r="B310" s="12" t="s">
        <v>1018</v>
      </c>
      <c r="C310" s="12" t="s">
        <v>1019</v>
      </c>
      <c r="D310" s="12" t="s">
        <v>1012</v>
      </c>
      <c r="E310" s="12" t="s">
        <v>30</v>
      </c>
      <c r="F310" s="12" t="s">
        <v>16</v>
      </c>
      <c r="G310" s="12">
        <v>20134903</v>
      </c>
      <c r="H310" s="12" t="s">
        <v>31</v>
      </c>
      <c r="I310" s="15" t="s">
        <v>1013</v>
      </c>
      <c r="J310" s="14">
        <v>1000</v>
      </c>
    </row>
    <row r="311" spans="1:10" ht="24" customHeight="1">
      <c r="A311" s="12">
        <v>308</v>
      </c>
      <c r="B311" s="12" t="s">
        <v>1020</v>
      </c>
      <c r="C311" s="12" t="s">
        <v>1021</v>
      </c>
      <c r="D311" s="12" t="s">
        <v>1022</v>
      </c>
      <c r="E311" s="12" t="s">
        <v>30</v>
      </c>
      <c r="F311" s="12" t="s">
        <v>16</v>
      </c>
      <c r="G311" s="12">
        <v>20185964</v>
      </c>
      <c r="H311" s="12" t="s">
        <v>31</v>
      </c>
      <c r="I311" s="15" t="s">
        <v>1023</v>
      </c>
      <c r="J311" s="14">
        <v>1000</v>
      </c>
    </row>
    <row r="312" spans="1:10" ht="24" customHeight="1">
      <c r="A312" s="12">
        <v>309</v>
      </c>
      <c r="B312" s="12" t="s">
        <v>1024</v>
      </c>
      <c r="C312" s="12" t="s">
        <v>1025</v>
      </c>
      <c r="D312" s="12" t="s">
        <v>451</v>
      </c>
      <c r="E312" s="12" t="s">
        <v>30</v>
      </c>
      <c r="F312" s="12" t="s">
        <v>16</v>
      </c>
      <c r="G312" s="12">
        <v>20105562</v>
      </c>
      <c r="H312" s="12" t="s">
        <v>31</v>
      </c>
      <c r="I312" s="15" t="s">
        <v>1026</v>
      </c>
      <c r="J312" s="14">
        <v>1000</v>
      </c>
    </row>
    <row r="313" spans="1:10" ht="24" customHeight="1">
      <c r="A313" s="12">
        <v>310</v>
      </c>
      <c r="B313" s="12" t="s">
        <v>12</v>
      </c>
      <c r="C313" s="12" t="s">
        <v>1027</v>
      </c>
      <c r="D313" s="12" t="s">
        <v>25</v>
      </c>
      <c r="E313" s="12" t="s">
        <v>30</v>
      </c>
      <c r="F313" s="12" t="s">
        <v>16</v>
      </c>
      <c r="G313" s="12">
        <v>20114028</v>
      </c>
      <c r="H313" s="12" t="s">
        <v>31</v>
      </c>
      <c r="I313" s="15" t="s">
        <v>1028</v>
      </c>
      <c r="J313" s="14">
        <v>1000</v>
      </c>
    </row>
    <row r="314" spans="1:10" ht="24" customHeight="1">
      <c r="A314" s="12">
        <v>311</v>
      </c>
      <c r="B314" s="12" t="s">
        <v>1029</v>
      </c>
      <c r="C314" s="12" t="s">
        <v>1030</v>
      </c>
      <c r="D314" s="12" t="s">
        <v>1031</v>
      </c>
      <c r="E314" s="12" t="s">
        <v>30</v>
      </c>
      <c r="F314" s="12" t="s">
        <v>16</v>
      </c>
      <c r="G314" s="12">
        <v>20144613</v>
      </c>
      <c r="H314" s="12" t="s">
        <v>31</v>
      </c>
      <c r="I314" s="15" t="s">
        <v>1032</v>
      </c>
      <c r="J314" s="14">
        <v>1000</v>
      </c>
    </row>
    <row r="315" spans="1:10" ht="24" customHeight="1">
      <c r="A315" s="12">
        <v>312</v>
      </c>
      <c r="B315" s="12" t="s">
        <v>1033</v>
      </c>
      <c r="C315" s="12" t="s">
        <v>1034</v>
      </c>
      <c r="D315" s="12" t="s">
        <v>999</v>
      </c>
      <c r="E315" s="12" t="s">
        <v>30</v>
      </c>
      <c r="F315" s="12" t="s">
        <v>16</v>
      </c>
      <c r="G315" s="12">
        <v>20121168</v>
      </c>
      <c r="H315" s="12" t="s">
        <v>31</v>
      </c>
      <c r="I315" s="15" t="s">
        <v>1035</v>
      </c>
      <c r="J315" s="14">
        <v>1000</v>
      </c>
    </row>
    <row r="316" spans="1:10" ht="24" customHeight="1">
      <c r="A316" s="12">
        <v>313</v>
      </c>
      <c r="B316" s="12" t="s">
        <v>1036</v>
      </c>
      <c r="C316" s="12" t="s">
        <v>1037</v>
      </c>
      <c r="D316" s="12" t="s">
        <v>131</v>
      </c>
      <c r="E316" s="12" t="s">
        <v>30</v>
      </c>
      <c r="F316" s="12" t="s">
        <v>16</v>
      </c>
      <c r="G316" s="12">
        <v>20121166</v>
      </c>
      <c r="H316" s="12" t="s">
        <v>31</v>
      </c>
      <c r="I316" s="15" t="s">
        <v>1035</v>
      </c>
      <c r="J316" s="14">
        <v>1000</v>
      </c>
    </row>
    <row r="317" spans="1:10" ht="24" customHeight="1">
      <c r="A317" s="12">
        <v>314</v>
      </c>
      <c r="B317" s="12" t="s">
        <v>1038</v>
      </c>
      <c r="C317" s="12" t="s">
        <v>1039</v>
      </c>
      <c r="D317" s="12" t="s">
        <v>1040</v>
      </c>
      <c r="E317" s="12" t="s">
        <v>30</v>
      </c>
      <c r="F317" s="12" t="s">
        <v>16</v>
      </c>
      <c r="G317" s="12">
        <v>20152908</v>
      </c>
      <c r="H317" s="12" t="s">
        <v>31</v>
      </c>
      <c r="I317" s="15" t="s">
        <v>1041</v>
      </c>
      <c r="J317" s="14">
        <v>1000</v>
      </c>
    </row>
    <row r="318" spans="1:10" ht="24" customHeight="1">
      <c r="A318" s="12">
        <v>315</v>
      </c>
      <c r="B318" s="12" t="s">
        <v>1042</v>
      </c>
      <c r="C318" s="12" t="s">
        <v>1043</v>
      </c>
      <c r="D318" s="12" t="s">
        <v>1044</v>
      </c>
      <c r="E318" s="12" t="s">
        <v>30</v>
      </c>
      <c r="F318" s="12" t="s">
        <v>16</v>
      </c>
      <c r="G318" s="12">
        <v>20161237</v>
      </c>
      <c r="H318" s="12" t="s">
        <v>31</v>
      </c>
      <c r="I318" s="15" t="s">
        <v>1045</v>
      </c>
      <c r="J318" s="14">
        <v>1000</v>
      </c>
    </row>
    <row r="319" spans="1:10" ht="24" customHeight="1">
      <c r="A319" s="12">
        <v>316</v>
      </c>
      <c r="B319" s="12" t="s">
        <v>1046</v>
      </c>
      <c r="C319" s="12" t="s">
        <v>1047</v>
      </c>
      <c r="D319" s="12" t="s">
        <v>1022</v>
      </c>
      <c r="E319" s="12" t="s">
        <v>30</v>
      </c>
      <c r="F319" s="12" t="s">
        <v>16</v>
      </c>
      <c r="G319" s="12">
        <v>20093557</v>
      </c>
      <c r="H319" s="12" t="s">
        <v>31</v>
      </c>
      <c r="I319" s="15" t="s">
        <v>1048</v>
      </c>
      <c r="J319" s="14">
        <v>1000</v>
      </c>
    </row>
    <row r="320" spans="1:10" ht="24" customHeight="1">
      <c r="A320" s="12">
        <v>317</v>
      </c>
      <c r="B320" s="12" t="s">
        <v>1049</v>
      </c>
      <c r="C320" s="12" t="s">
        <v>1050</v>
      </c>
      <c r="D320" s="12" t="s">
        <v>1051</v>
      </c>
      <c r="E320" s="12" t="s">
        <v>30</v>
      </c>
      <c r="F320" s="12" t="s">
        <v>16</v>
      </c>
      <c r="G320" s="12">
        <v>20141173</v>
      </c>
      <c r="H320" s="12" t="s">
        <v>31</v>
      </c>
      <c r="I320" s="15" t="s">
        <v>1048</v>
      </c>
      <c r="J320" s="14">
        <v>1000</v>
      </c>
    </row>
    <row r="321" spans="1:10" ht="24" customHeight="1">
      <c r="A321" s="12">
        <v>318</v>
      </c>
      <c r="B321" s="12" t="s">
        <v>848</v>
      </c>
      <c r="C321" s="12" t="s">
        <v>1052</v>
      </c>
      <c r="D321" s="12" t="s">
        <v>891</v>
      </c>
      <c r="E321" s="12" t="s">
        <v>30</v>
      </c>
      <c r="F321" s="12" t="s">
        <v>610</v>
      </c>
      <c r="G321" s="12">
        <v>20174920</v>
      </c>
      <c r="H321" s="12" t="s">
        <v>31</v>
      </c>
      <c r="I321" s="15" t="s">
        <v>1048</v>
      </c>
      <c r="J321" s="14">
        <v>1000</v>
      </c>
    </row>
    <row r="322" spans="1:10" ht="24" customHeight="1">
      <c r="A322" s="12">
        <v>319</v>
      </c>
      <c r="B322" s="12" t="s">
        <v>1053</v>
      </c>
      <c r="C322" s="12" t="s">
        <v>1054</v>
      </c>
      <c r="D322" s="12" t="s">
        <v>1055</v>
      </c>
      <c r="E322" s="12" t="s">
        <v>30</v>
      </c>
      <c r="F322" s="12" t="s">
        <v>16</v>
      </c>
      <c r="G322" s="12">
        <v>20174918</v>
      </c>
      <c r="H322" s="12" t="s">
        <v>31</v>
      </c>
      <c r="I322" s="15" t="s">
        <v>1048</v>
      </c>
      <c r="J322" s="14">
        <v>1000</v>
      </c>
    </row>
    <row r="323" spans="1:10" ht="24" customHeight="1">
      <c r="A323" s="12">
        <v>320</v>
      </c>
      <c r="B323" s="12" t="s">
        <v>1056</v>
      </c>
      <c r="C323" s="12" t="s">
        <v>1057</v>
      </c>
      <c r="D323" s="12" t="s">
        <v>1058</v>
      </c>
      <c r="E323" s="12" t="s">
        <v>30</v>
      </c>
      <c r="F323" s="12" t="s">
        <v>16</v>
      </c>
      <c r="G323" s="12">
        <v>20174921</v>
      </c>
      <c r="H323" s="12" t="s">
        <v>31</v>
      </c>
      <c r="I323" s="15" t="s">
        <v>1048</v>
      </c>
      <c r="J323" s="14">
        <v>1000</v>
      </c>
    </row>
    <row r="324" spans="1:10" ht="24" customHeight="1">
      <c r="A324" s="12">
        <v>321</v>
      </c>
      <c r="B324" s="12" t="s">
        <v>1059</v>
      </c>
      <c r="C324" s="12" t="s">
        <v>1060</v>
      </c>
      <c r="D324" s="12" t="s">
        <v>1061</v>
      </c>
      <c r="E324" s="12" t="s">
        <v>30</v>
      </c>
      <c r="F324" s="12" t="s">
        <v>16</v>
      </c>
      <c r="G324" s="12">
        <v>20182178</v>
      </c>
      <c r="H324" s="12" t="s">
        <v>31</v>
      </c>
      <c r="I324" s="15" t="s">
        <v>1048</v>
      </c>
      <c r="J324" s="14">
        <v>1000</v>
      </c>
    </row>
    <row r="325" spans="1:10" ht="24" customHeight="1">
      <c r="A325" s="12">
        <v>322</v>
      </c>
      <c r="B325" s="12" t="s">
        <v>1062</v>
      </c>
      <c r="C325" s="12" t="s">
        <v>1063</v>
      </c>
      <c r="D325" s="12" t="s">
        <v>1064</v>
      </c>
      <c r="E325" s="12" t="s">
        <v>30</v>
      </c>
      <c r="F325" s="12" t="s">
        <v>16</v>
      </c>
      <c r="G325" s="12">
        <v>20191540</v>
      </c>
      <c r="H325" s="12" t="s">
        <v>31</v>
      </c>
      <c r="I325" s="15" t="s">
        <v>1048</v>
      </c>
      <c r="J325" s="14">
        <v>1000</v>
      </c>
    </row>
    <row r="326" spans="1:10" ht="24" customHeight="1">
      <c r="A326" s="12">
        <v>323</v>
      </c>
      <c r="B326" s="12" t="s">
        <v>1065</v>
      </c>
      <c r="C326" s="12" t="s">
        <v>1066</v>
      </c>
      <c r="D326" s="12" t="s">
        <v>1067</v>
      </c>
      <c r="E326" s="12" t="s">
        <v>30</v>
      </c>
      <c r="F326" s="12" t="s">
        <v>16</v>
      </c>
      <c r="G326" s="12">
        <v>20191541</v>
      </c>
      <c r="H326" s="12" t="s">
        <v>31</v>
      </c>
      <c r="I326" s="15" t="s">
        <v>1048</v>
      </c>
      <c r="J326" s="14">
        <v>1000</v>
      </c>
    </row>
    <row r="327" spans="1:10" ht="24" customHeight="1">
      <c r="A327" s="12">
        <v>324</v>
      </c>
      <c r="B327" s="12" t="s">
        <v>1068</v>
      </c>
      <c r="C327" s="12" t="s">
        <v>1069</v>
      </c>
      <c r="D327" s="12" t="s">
        <v>1022</v>
      </c>
      <c r="E327" s="12" t="s">
        <v>30</v>
      </c>
      <c r="F327" s="12" t="s">
        <v>16</v>
      </c>
      <c r="G327" s="12">
        <v>20191819</v>
      </c>
      <c r="H327" s="12" t="s">
        <v>31</v>
      </c>
      <c r="I327" s="15" t="s">
        <v>1048</v>
      </c>
      <c r="J327" s="14">
        <v>1000</v>
      </c>
    </row>
    <row r="328" spans="1:10" ht="24" customHeight="1">
      <c r="A328" s="12">
        <v>325</v>
      </c>
      <c r="B328" s="12" t="s">
        <v>1070</v>
      </c>
      <c r="C328" s="12" t="s">
        <v>1071</v>
      </c>
      <c r="D328" s="12" t="s">
        <v>510</v>
      </c>
      <c r="E328" s="12" t="s">
        <v>30</v>
      </c>
      <c r="F328" s="12" t="s">
        <v>16</v>
      </c>
      <c r="G328" s="12">
        <v>20195509</v>
      </c>
      <c r="H328" s="12" t="s">
        <v>31</v>
      </c>
      <c r="I328" s="15" t="s">
        <v>1048</v>
      </c>
      <c r="J328" s="14">
        <v>1000</v>
      </c>
    </row>
    <row r="329" spans="1:10" ht="24" customHeight="1">
      <c r="A329" s="12">
        <v>326</v>
      </c>
      <c r="B329" s="12" t="s">
        <v>300</v>
      </c>
      <c r="C329" s="12" t="s">
        <v>1072</v>
      </c>
      <c r="D329" s="12" t="s">
        <v>1073</v>
      </c>
      <c r="E329" s="12" t="s">
        <v>30</v>
      </c>
      <c r="F329" s="12" t="s">
        <v>1074</v>
      </c>
      <c r="G329" s="12">
        <v>20173802</v>
      </c>
      <c r="H329" s="12" t="s">
        <v>31</v>
      </c>
      <c r="I329" s="15" t="s">
        <v>1041</v>
      </c>
      <c r="J329" s="14">
        <v>1000</v>
      </c>
    </row>
    <row r="330" spans="1:10" ht="24" customHeight="1">
      <c r="A330" s="12">
        <v>327</v>
      </c>
      <c r="B330" s="12" t="s">
        <v>1075</v>
      </c>
      <c r="C330" s="12" t="s">
        <v>1076</v>
      </c>
      <c r="D330" s="12" t="s">
        <v>1077</v>
      </c>
      <c r="E330" s="12" t="s">
        <v>15</v>
      </c>
      <c r="F330" s="12" t="s">
        <v>16</v>
      </c>
      <c r="G330" s="12">
        <v>960343</v>
      </c>
      <c r="H330" s="12" t="s">
        <v>17</v>
      </c>
      <c r="I330" s="15" t="s">
        <v>1078</v>
      </c>
      <c r="J330" s="14">
        <v>1000</v>
      </c>
    </row>
    <row r="331" spans="1:10" ht="24" customHeight="1">
      <c r="A331" s="12">
        <v>328</v>
      </c>
      <c r="B331" s="12" t="s">
        <v>1079</v>
      </c>
      <c r="C331" s="12" t="s">
        <v>1080</v>
      </c>
      <c r="D331" s="12" t="s">
        <v>369</v>
      </c>
      <c r="E331" s="12" t="s">
        <v>15</v>
      </c>
      <c r="F331" s="12" t="s">
        <v>16</v>
      </c>
      <c r="G331" s="12">
        <v>20183450</v>
      </c>
      <c r="H331" s="12" t="s">
        <v>17</v>
      </c>
      <c r="I331" s="15" t="s">
        <v>1081</v>
      </c>
      <c r="J331" s="14">
        <v>1000</v>
      </c>
    </row>
    <row r="332" spans="1:10" ht="27.95" customHeight="1">
      <c r="A332" s="12">
        <v>329</v>
      </c>
      <c r="B332" s="12" t="s">
        <v>1082</v>
      </c>
      <c r="C332" s="12" t="s">
        <v>1083</v>
      </c>
      <c r="D332" s="12" t="s">
        <v>1084</v>
      </c>
      <c r="E332" s="12" t="s">
        <v>15</v>
      </c>
      <c r="F332" s="12" t="s">
        <v>16</v>
      </c>
      <c r="G332" s="12">
        <v>20143166</v>
      </c>
      <c r="H332" s="12" t="s">
        <v>17</v>
      </c>
      <c r="I332" s="15" t="s">
        <v>1085</v>
      </c>
      <c r="J332" s="14">
        <v>1000</v>
      </c>
    </row>
    <row r="333" spans="1:10" ht="24" customHeight="1">
      <c r="A333" s="12">
        <v>330</v>
      </c>
      <c r="B333" s="12" t="s">
        <v>1086</v>
      </c>
      <c r="C333" s="12" t="s">
        <v>1087</v>
      </c>
      <c r="D333" s="12" t="s">
        <v>1022</v>
      </c>
      <c r="E333" s="12" t="s">
        <v>15</v>
      </c>
      <c r="F333" s="12" t="s">
        <v>16</v>
      </c>
      <c r="G333" s="12">
        <v>20181805</v>
      </c>
      <c r="H333" s="12" t="s">
        <v>17</v>
      </c>
      <c r="I333" s="15" t="s">
        <v>1088</v>
      </c>
      <c r="J333" s="14">
        <v>1000</v>
      </c>
    </row>
    <row r="334" spans="1:10" ht="24" customHeight="1">
      <c r="A334" s="12">
        <v>331</v>
      </c>
      <c r="B334" s="12" t="s">
        <v>1089</v>
      </c>
      <c r="C334" s="12" t="s">
        <v>1090</v>
      </c>
      <c r="D334" s="12" t="s">
        <v>978</v>
      </c>
      <c r="E334" s="12" t="s">
        <v>15</v>
      </c>
      <c r="F334" s="12" t="s">
        <v>16</v>
      </c>
      <c r="G334" s="12">
        <v>20173666</v>
      </c>
      <c r="H334" s="12" t="s">
        <v>17</v>
      </c>
      <c r="I334" s="15" t="s">
        <v>1091</v>
      </c>
      <c r="J334" s="14">
        <v>1000</v>
      </c>
    </row>
    <row r="335" spans="1:10" ht="24" customHeight="1">
      <c r="A335" s="12">
        <v>332</v>
      </c>
      <c r="B335" s="12" t="s">
        <v>1092</v>
      </c>
      <c r="C335" s="12" t="s">
        <v>1093</v>
      </c>
      <c r="D335" s="12" t="s">
        <v>1094</v>
      </c>
      <c r="E335" s="12" t="s">
        <v>15</v>
      </c>
      <c r="F335" s="12" t="s">
        <v>16</v>
      </c>
      <c r="G335" s="12">
        <v>20190131</v>
      </c>
      <c r="H335" s="12" t="s">
        <v>17</v>
      </c>
      <c r="I335" s="15" t="s">
        <v>1095</v>
      </c>
      <c r="J335" s="14">
        <v>1000</v>
      </c>
    </row>
    <row r="336" spans="1:10" ht="30" customHeight="1">
      <c r="A336" s="12">
        <v>333</v>
      </c>
      <c r="B336" s="12" t="s">
        <v>1096</v>
      </c>
      <c r="C336" s="12" t="s">
        <v>1097</v>
      </c>
      <c r="D336" s="12" t="s">
        <v>1098</v>
      </c>
      <c r="E336" s="12" t="s">
        <v>15</v>
      </c>
      <c r="F336" s="12" t="s">
        <v>16</v>
      </c>
      <c r="G336" s="12">
        <v>20163679</v>
      </c>
      <c r="H336" s="12" t="s">
        <v>17</v>
      </c>
      <c r="I336" s="15" t="s">
        <v>1099</v>
      </c>
      <c r="J336" s="14">
        <v>1000</v>
      </c>
    </row>
    <row r="337" spans="1:10" ht="30" customHeight="1">
      <c r="A337" s="12">
        <v>334</v>
      </c>
      <c r="B337" s="12" t="s">
        <v>1100</v>
      </c>
      <c r="C337" s="12" t="s">
        <v>1101</v>
      </c>
      <c r="D337" s="12" t="s">
        <v>1102</v>
      </c>
      <c r="E337" s="12" t="s">
        <v>15</v>
      </c>
      <c r="F337" s="12" t="s">
        <v>16</v>
      </c>
      <c r="G337" s="12">
        <v>20174427</v>
      </c>
      <c r="H337" s="12" t="s">
        <v>17</v>
      </c>
      <c r="I337" s="15" t="s">
        <v>1099</v>
      </c>
      <c r="J337" s="14">
        <v>1000</v>
      </c>
    </row>
    <row r="338" spans="1:10" ht="30.95" customHeight="1">
      <c r="A338" s="12">
        <v>335</v>
      </c>
      <c r="B338" s="12" t="s">
        <v>1103</v>
      </c>
      <c r="C338" s="12" t="s">
        <v>1104</v>
      </c>
      <c r="D338" s="12" t="s">
        <v>1040</v>
      </c>
      <c r="E338" s="12" t="s">
        <v>15</v>
      </c>
      <c r="F338" s="12" t="s">
        <v>16</v>
      </c>
      <c r="G338" s="12">
        <v>20184379</v>
      </c>
      <c r="H338" s="12" t="s">
        <v>17</v>
      </c>
      <c r="I338" s="15" t="s">
        <v>1099</v>
      </c>
      <c r="J338" s="14">
        <v>1000</v>
      </c>
    </row>
    <row r="339" spans="1:10" ht="24" customHeight="1">
      <c r="A339" s="12">
        <v>336</v>
      </c>
      <c r="B339" s="12" t="s">
        <v>1105</v>
      </c>
      <c r="C339" s="12" t="s">
        <v>1106</v>
      </c>
      <c r="D339" s="12" t="s">
        <v>1107</v>
      </c>
      <c r="E339" s="12" t="s">
        <v>15</v>
      </c>
      <c r="F339" s="12" t="s">
        <v>16</v>
      </c>
      <c r="G339" s="12">
        <v>20131509</v>
      </c>
      <c r="H339" s="12" t="s">
        <v>17</v>
      </c>
      <c r="I339" s="15" t="s">
        <v>1108</v>
      </c>
      <c r="J339" s="14">
        <v>1000</v>
      </c>
    </row>
    <row r="340" spans="1:10" ht="27" customHeight="1">
      <c r="A340" s="12">
        <v>337</v>
      </c>
      <c r="B340" s="12" t="s">
        <v>1109</v>
      </c>
      <c r="C340" s="12" t="s">
        <v>1110</v>
      </c>
      <c r="D340" s="12" t="s">
        <v>1111</v>
      </c>
      <c r="E340" s="12" t="s">
        <v>15</v>
      </c>
      <c r="F340" s="12" t="s">
        <v>16</v>
      </c>
      <c r="G340" s="12">
        <v>20021929</v>
      </c>
      <c r="H340" s="12" t="s">
        <v>17</v>
      </c>
      <c r="I340" s="15" t="s">
        <v>1003</v>
      </c>
      <c r="J340" s="14">
        <v>1000</v>
      </c>
    </row>
    <row r="341" spans="1:10" ht="27.95" customHeight="1">
      <c r="A341" s="12">
        <v>338</v>
      </c>
      <c r="B341" s="12" t="s">
        <v>1112</v>
      </c>
      <c r="C341" s="12" t="s">
        <v>1113</v>
      </c>
      <c r="D341" s="12" t="s">
        <v>1114</v>
      </c>
      <c r="E341" s="12" t="s">
        <v>15</v>
      </c>
      <c r="F341" s="12" t="s">
        <v>16</v>
      </c>
      <c r="G341" s="12">
        <v>20150611</v>
      </c>
      <c r="H341" s="12" t="s">
        <v>17</v>
      </c>
      <c r="I341" s="15" t="s">
        <v>1115</v>
      </c>
      <c r="J341" s="14">
        <v>1000</v>
      </c>
    </row>
    <row r="342" spans="1:10" ht="24" customHeight="1">
      <c r="A342" s="12">
        <v>339</v>
      </c>
      <c r="B342" s="12" t="s">
        <v>1116</v>
      </c>
      <c r="C342" s="12" t="s">
        <v>1117</v>
      </c>
      <c r="D342" s="12" t="s">
        <v>1118</v>
      </c>
      <c r="E342" s="12" t="s">
        <v>15</v>
      </c>
      <c r="F342" s="12" t="s">
        <v>16</v>
      </c>
      <c r="G342" s="12">
        <v>20163551</v>
      </c>
      <c r="H342" s="12" t="s">
        <v>17</v>
      </c>
      <c r="I342" s="15" t="s">
        <v>1119</v>
      </c>
      <c r="J342" s="14">
        <v>1000</v>
      </c>
    </row>
    <row r="343" spans="1:10" ht="27.95" customHeight="1">
      <c r="A343" s="12">
        <v>340</v>
      </c>
      <c r="B343" s="12" t="s">
        <v>1120</v>
      </c>
      <c r="C343" s="12" t="s">
        <v>1121</v>
      </c>
      <c r="D343" s="12" t="s">
        <v>93</v>
      </c>
      <c r="E343" s="12" t="s">
        <v>15</v>
      </c>
      <c r="F343" s="12" t="s">
        <v>16</v>
      </c>
      <c r="G343" s="12">
        <v>20155111</v>
      </c>
      <c r="H343" s="12" t="s">
        <v>17</v>
      </c>
      <c r="I343" s="15" t="s">
        <v>1122</v>
      </c>
      <c r="J343" s="14">
        <v>1000</v>
      </c>
    </row>
    <row r="344" spans="1:10" ht="30" customHeight="1">
      <c r="A344" s="12">
        <v>341</v>
      </c>
      <c r="B344" s="12" t="s">
        <v>1123</v>
      </c>
      <c r="C344" s="12" t="s">
        <v>1124</v>
      </c>
      <c r="D344" s="12" t="s">
        <v>93</v>
      </c>
      <c r="E344" s="12" t="s">
        <v>15</v>
      </c>
      <c r="F344" s="12" t="s">
        <v>16</v>
      </c>
      <c r="G344" s="12">
        <v>20130836</v>
      </c>
      <c r="H344" s="12" t="s">
        <v>17</v>
      </c>
      <c r="I344" s="15" t="s">
        <v>1122</v>
      </c>
      <c r="J344" s="14">
        <v>1000</v>
      </c>
    </row>
    <row r="345" spans="1:10" ht="24" customHeight="1">
      <c r="A345" s="12">
        <v>342</v>
      </c>
      <c r="B345" s="12" t="s">
        <v>1125</v>
      </c>
      <c r="C345" s="12" t="s">
        <v>1126</v>
      </c>
      <c r="D345" s="12" t="s">
        <v>1127</v>
      </c>
      <c r="E345" s="12" t="s">
        <v>15</v>
      </c>
      <c r="F345" s="12" t="s">
        <v>16</v>
      </c>
      <c r="G345" s="12">
        <v>20125101</v>
      </c>
      <c r="H345" s="12" t="s">
        <v>17</v>
      </c>
      <c r="I345" s="15" t="s">
        <v>1009</v>
      </c>
      <c r="J345" s="14">
        <v>1000</v>
      </c>
    </row>
    <row r="346" spans="1:10" ht="24" customHeight="1">
      <c r="A346" s="12">
        <v>343</v>
      </c>
      <c r="B346" s="12" t="s">
        <v>1128</v>
      </c>
      <c r="C346" s="12" t="s">
        <v>1129</v>
      </c>
      <c r="D346" s="12" t="s">
        <v>302</v>
      </c>
      <c r="E346" s="12" t="s">
        <v>15</v>
      </c>
      <c r="F346" s="12" t="s">
        <v>16</v>
      </c>
      <c r="G346" s="12">
        <v>20154939</v>
      </c>
      <c r="H346" s="12" t="s">
        <v>17</v>
      </c>
      <c r="I346" s="15" t="s">
        <v>1009</v>
      </c>
      <c r="J346" s="14">
        <v>1000</v>
      </c>
    </row>
    <row r="347" spans="1:10" ht="24" customHeight="1">
      <c r="A347" s="12">
        <v>344</v>
      </c>
      <c r="B347" s="12" t="s">
        <v>393</v>
      </c>
      <c r="C347" s="12" t="s">
        <v>1130</v>
      </c>
      <c r="D347" s="12" t="s">
        <v>1131</v>
      </c>
      <c r="E347" s="12" t="s">
        <v>15</v>
      </c>
      <c r="F347" s="12" t="s">
        <v>16</v>
      </c>
      <c r="G347" s="12">
        <v>20064780</v>
      </c>
      <c r="H347" s="12" t="s">
        <v>17</v>
      </c>
      <c r="I347" s="15" t="s">
        <v>1132</v>
      </c>
      <c r="J347" s="14">
        <v>1000</v>
      </c>
    </row>
    <row r="348" spans="1:10" ht="24" customHeight="1">
      <c r="A348" s="12">
        <v>345</v>
      </c>
      <c r="B348" s="12" t="s">
        <v>1133</v>
      </c>
      <c r="C348" s="12" t="s">
        <v>1134</v>
      </c>
      <c r="D348" s="12" t="s">
        <v>1135</v>
      </c>
      <c r="E348" s="12" t="s">
        <v>15</v>
      </c>
      <c r="F348" s="12" t="s">
        <v>16</v>
      </c>
      <c r="G348" s="12">
        <v>20190123</v>
      </c>
      <c r="H348" s="12" t="s">
        <v>17</v>
      </c>
      <c r="I348" s="15" t="s">
        <v>1136</v>
      </c>
      <c r="J348" s="14">
        <v>1000</v>
      </c>
    </row>
    <row r="349" spans="1:10" ht="24" customHeight="1">
      <c r="A349" s="12">
        <v>346</v>
      </c>
      <c r="B349" s="12" t="s">
        <v>1137</v>
      </c>
      <c r="C349" s="12" t="s">
        <v>1138</v>
      </c>
      <c r="D349" s="12" t="s">
        <v>1139</v>
      </c>
      <c r="E349" s="12" t="s">
        <v>15</v>
      </c>
      <c r="F349" s="12" t="s">
        <v>16</v>
      </c>
      <c r="G349" s="12"/>
      <c r="H349" s="12" t="s">
        <v>17</v>
      </c>
      <c r="I349" s="15" t="s">
        <v>1140</v>
      </c>
      <c r="J349" s="14">
        <v>1000</v>
      </c>
    </row>
    <row r="350" spans="1:10" ht="24" customHeight="1">
      <c r="A350" s="12">
        <v>347</v>
      </c>
      <c r="B350" s="12" t="s">
        <v>1141</v>
      </c>
      <c r="C350" s="12" t="s">
        <v>1142</v>
      </c>
      <c r="D350" s="12" t="s">
        <v>1143</v>
      </c>
      <c r="E350" s="12" t="s">
        <v>15</v>
      </c>
      <c r="F350" s="12" t="s">
        <v>16</v>
      </c>
      <c r="G350" s="12">
        <v>20044046</v>
      </c>
      <c r="H350" s="12" t="s">
        <v>17</v>
      </c>
      <c r="I350" s="15" t="s">
        <v>1144</v>
      </c>
      <c r="J350" s="14">
        <v>1000</v>
      </c>
    </row>
    <row r="351" spans="1:10" ht="24" customHeight="1">
      <c r="A351" s="12">
        <v>348</v>
      </c>
      <c r="B351" s="12" t="s">
        <v>1145</v>
      </c>
      <c r="C351" s="12" t="s">
        <v>1146</v>
      </c>
      <c r="D351" s="12" t="s">
        <v>1147</v>
      </c>
      <c r="E351" s="12" t="s">
        <v>15</v>
      </c>
      <c r="F351" s="12" t="s">
        <v>16</v>
      </c>
      <c r="G351" s="12">
        <v>20120651</v>
      </c>
      <c r="H351" s="12" t="s">
        <v>17</v>
      </c>
      <c r="I351" s="15" t="s">
        <v>1026</v>
      </c>
      <c r="J351" s="14">
        <v>1000</v>
      </c>
    </row>
    <row r="352" spans="1:10" ht="24" customHeight="1">
      <c r="A352" s="12">
        <v>349</v>
      </c>
      <c r="B352" s="12" t="s">
        <v>1148</v>
      </c>
      <c r="C352" s="12" t="s">
        <v>1149</v>
      </c>
      <c r="D352" s="12" t="s">
        <v>1022</v>
      </c>
      <c r="E352" s="12" t="s">
        <v>15</v>
      </c>
      <c r="F352" s="12" t="s">
        <v>16</v>
      </c>
      <c r="G352" s="12">
        <v>20124992</v>
      </c>
      <c r="H352" s="12" t="s">
        <v>17</v>
      </c>
      <c r="I352" s="15" t="s">
        <v>1150</v>
      </c>
      <c r="J352" s="14">
        <v>1000</v>
      </c>
    </row>
    <row r="353" spans="1:10" ht="24" customHeight="1">
      <c r="A353" s="12">
        <v>350</v>
      </c>
      <c r="B353" s="12" t="s">
        <v>1151</v>
      </c>
      <c r="C353" s="12" t="s">
        <v>1152</v>
      </c>
      <c r="D353" s="12" t="s">
        <v>1153</v>
      </c>
      <c r="E353" s="12" t="s">
        <v>15</v>
      </c>
      <c r="F353" s="12" t="s">
        <v>16</v>
      </c>
      <c r="G353" s="12">
        <v>20010123</v>
      </c>
      <c r="H353" s="12" t="s">
        <v>17</v>
      </c>
      <c r="I353" s="15" t="s">
        <v>1154</v>
      </c>
      <c r="J353" s="14">
        <v>1000</v>
      </c>
    </row>
    <row r="354" spans="1:10" ht="30" customHeight="1">
      <c r="A354" s="12">
        <v>351</v>
      </c>
      <c r="B354" s="12" t="s">
        <v>1155</v>
      </c>
      <c r="C354" s="12" t="s">
        <v>1156</v>
      </c>
      <c r="D354" s="12" t="s">
        <v>1022</v>
      </c>
      <c r="E354" s="12" t="s">
        <v>15</v>
      </c>
      <c r="F354" s="12" t="s">
        <v>16</v>
      </c>
      <c r="G354" s="12">
        <v>20195300</v>
      </c>
      <c r="H354" s="12" t="s">
        <v>17</v>
      </c>
      <c r="I354" s="15" t="s">
        <v>1157</v>
      </c>
      <c r="J354" s="14">
        <v>1000</v>
      </c>
    </row>
    <row r="355" spans="1:10" ht="29.1" customHeight="1">
      <c r="A355" s="12">
        <v>352</v>
      </c>
      <c r="B355" s="12" t="s">
        <v>1158</v>
      </c>
      <c r="C355" s="12" t="s">
        <v>1159</v>
      </c>
      <c r="D355" s="12" t="s">
        <v>1022</v>
      </c>
      <c r="E355" s="12" t="s">
        <v>15</v>
      </c>
      <c r="F355" s="12" t="s">
        <v>16</v>
      </c>
      <c r="G355" s="12">
        <v>20193472</v>
      </c>
      <c r="H355" s="12" t="s">
        <v>17</v>
      </c>
      <c r="I355" s="15" t="s">
        <v>1157</v>
      </c>
      <c r="J355" s="14">
        <v>1000</v>
      </c>
    </row>
    <row r="356" spans="1:10" ht="29.1" customHeight="1">
      <c r="A356" s="12">
        <v>353</v>
      </c>
      <c r="B356" s="12" t="s">
        <v>1160</v>
      </c>
      <c r="C356" s="12" t="s">
        <v>1161</v>
      </c>
      <c r="D356" s="12" t="s">
        <v>1022</v>
      </c>
      <c r="E356" s="12" t="s">
        <v>15</v>
      </c>
      <c r="F356" s="12" t="s">
        <v>16</v>
      </c>
      <c r="G356" s="12">
        <v>20195164</v>
      </c>
      <c r="H356" s="12" t="s">
        <v>17</v>
      </c>
      <c r="I356" s="15" t="s">
        <v>1157</v>
      </c>
      <c r="J356" s="14">
        <v>1000</v>
      </c>
    </row>
    <row r="357" spans="1:10" ht="24" customHeight="1">
      <c r="A357" s="12">
        <v>354</v>
      </c>
      <c r="B357" s="12" t="s">
        <v>1162</v>
      </c>
      <c r="C357" s="12" t="s">
        <v>1163</v>
      </c>
      <c r="D357" s="12" t="s">
        <v>1164</v>
      </c>
      <c r="E357" s="12" t="s">
        <v>15</v>
      </c>
      <c r="F357" s="12" t="s">
        <v>16</v>
      </c>
      <c r="G357" s="12">
        <v>20150411</v>
      </c>
      <c r="H357" s="12" t="s">
        <v>17</v>
      </c>
      <c r="I357" s="15" t="s">
        <v>1165</v>
      </c>
      <c r="J357" s="14">
        <v>1000</v>
      </c>
    </row>
    <row r="358" spans="1:10" ht="24" customHeight="1">
      <c r="A358" s="12">
        <v>355</v>
      </c>
      <c r="B358" s="12" t="s">
        <v>326</v>
      </c>
      <c r="C358" s="12" t="s">
        <v>1166</v>
      </c>
      <c r="D358" s="12" t="s">
        <v>1167</v>
      </c>
      <c r="E358" s="12" t="s">
        <v>15</v>
      </c>
      <c r="F358" s="12" t="s">
        <v>16</v>
      </c>
      <c r="G358" s="12">
        <v>20104953</v>
      </c>
      <c r="H358" s="12" t="s">
        <v>17</v>
      </c>
      <c r="I358" s="15" t="s">
        <v>1165</v>
      </c>
      <c r="J358" s="14">
        <v>1000</v>
      </c>
    </row>
    <row r="359" spans="1:10" ht="24" customHeight="1">
      <c r="A359" s="12">
        <v>356</v>
      </c>
      <c r="B359" s="12" t="s">
        <v>1168</v>
      </c>
      <c r="C359" s="12" t="s">
        <v>1169</v>
      </c>
      <c r="D359" s="12" t="s">
        <v>978</v>
      </c>
      <c r="E359" s="12" t="s">
        <v>15</v>
      </c>
      <c r="F359" s="12" t="s">
        <v>16</v>
      </c>
      <c r="G359" s="12">
        <v>20195045</v>
      </c>
      <c r="H359" s="12" t="s">
        <v>17</v>
      </c>
      <c r="I359" s="15" t="s">
        <v>1045</v>
      </c>
      <c r="J359" s="14">
        <v>1000</v>
      </c>
    </row>
    <row r="360" spans="1:10" ht="24" customHeight="1">
      <c r="A360" s="12">
        <v>357</v>
      </c>
      <c r="B360" s="12" t="s">
        <v>1170</v>
      </c>
      <c r="C360" s="12" t="s">
        <v>1171</v>
      </c>
      <c r="D360" s="12" t="s">
        <v>978</v>
      </c>
      <c r="E360" s="12" t="s">
        <v>15</v>
      </c>
      <c r="F360" s="12" t="s">
        <v>16</v>
      </c>
      <c r="G360" s="12">
        <v>20195291</v>
      </c>
      <c r="H360" s="12" t="s">
        <v>17</v>
      </c>
      <c r="I360" s="15" t="s">
        <v>1045</v>
      </c>
      <c r="J360" s="14">
        <v>1000</v>
      </c>
    </row>
    <row r="361" spans="1:10" ht="24" customHeight="1">
      <c r="A361" s="12">
        <v>358</v>
      </c>
      <c r="B361" s="12" t="s">
        <v>1172</v>
      </c>
      <c r="C361" s="12" t="s">
        <v>1173</v>
      </c>
      <c r="D361" s="12" t="s">
        <v>1022</v>
      </c>
      <c r="E361" s="12" t="s">
        <v>15</v>
      </c>
      <c r="F361" s="12" t="s">
        <v>16</v>
      </c>
      <c r="G361" s="12">
        <v>20174479</v>
      </c>
      <c r="H361" s="12" t="s">
        <v>17</v>
      </c>
      <c r="I361" s="15" t="s">
        <v>1041</v>
      </c>
      <c r="J361" s="14">
        <v>1000</v>
      </c>
    </row>
    <row r="362" spans="1:10" ht="24" customHeight="1">
      <c r="A362" s="12">
        <v>359</v>
      </c>
      <c r="B362" s="12" t="s">
        <v>1174</v>
      </c>
      <c r="C362" s="12" t="s">
        <v>1175</v>
      </c>
      <c r="D362" s="12" t="s">
        <v>821</v>
      </c>
      <c r="E362" s="12" t="s">
        <v>15</v>
      </c>
      <c r="F362" s="12" t="s">
        <v>16</v>
      </c>
      <c r="G362" s="12">
        <v>20112447</v>
      </c>
      <c r="H362" s="12" t="s">
        <v>17</v>
      </c>
      <c r="I362" s="15" t="s">
        <v>1041</v>
      </c>
      <c r="J362" s="14">
        <v>1000</v>
      </c>
    </row>
    <row r="363" spans="1:10" ht="24" customHeight="1">
      <c r="A363" s="12">
        <v>360</v>
      </c>
      <c r="B363" s="12" t="s">
        <v>1176</v>
      </c>
      <c r="C363" s="12" t="s">
        <v>1177</v>
      </c>
      <c r="D363" s="12" t="s">
        <v>1178</v>
      </c>
      <c r="E363" s="12" t="s">
        <v>15</v>
      </c>
      <c r="F363" s="12" t="s">
        <v>16</v>
      </c>
      <c r="G363" s="12">
        <v>20100172</v>
      </c>
      <c r="H363" s="12" t="s">
        <v>17</v>
      </c>
      <c r="I363" s="15" t="s">
        <v>1045</v>
      </c>
      <c r="J363" s="14">
        <v>1000</v>
      </c>
    </row>
    <row r="364" spans="1:10" ht="24" customHeight="1">
      <c r="A364" s="12">
        <v>361</v>
      </c>
      <c r="B364" s="12" t="s">
        <v>1179</v>
      </c>
      <c r="C364" s="12" t="s">
        <v>1180</v>
      </c>
      <c r="D364" s="12" t="s">
        <v>821</v>
      </c>
      <c r="E364" s="12" t="s">
        <v>15</v>
      </c>
      <c r="F364" s="12" t="s">
        <v>16</v>
      </c>
      <c r="G364" s="12">
        <v>20112466</v>
      </c>
      <c r="H364" s="12" t="s">
        <v>17</v>
      </c>
      <c r="I364" s="15" t="s">
        <v>1045</v>
      </c>
      <c r="J364" s="14">
        <v>1000</v>
      </c>
    </row>
    <row r="365" spans="1:10" ht="24" customHeight="1">
      <c r="A365" s="12">
        <v>362</v>
      </c>
      <c r="B365" s="12" t="s">
        <v>1181</v>
      </c>
      <c r="C365" s="12" t="s">
        <v>1182</v>
      </c>
      <c r="D365" s="12" t="s">
        <v>25</v>
      </c>
      <c r="E365" s="12" t="s">
        <v>15</v>
      </c>
      <c r="F365" s="12" t="s">
        <v>16</v>
      </c>
      <c r="G365" s="12">
        <v>994123</v>
      </c>
      <c r="H365" s="12" t="s">
        <v>17</v>
      </c>
      <c r="I365" s="15" t="s">
        <v>1183</v>
      </c>
      <c r="J365" s="14">
        <v>1000</v>
      </c>
    </row>
    <row r="366" spans="1:10" ht="24" customHeight="1">
      <c r="A366" s="12">
        <v>363</v>
      </c>
      <c r="B366" s="12" t="s">
        <v>1184</v>
      </c>
      <c r="C366" s="12" t="s">
        <v>1185</v>
      </c>
      <c r="D366" s="12" t="s">
        <v>25</v>
      </c>
      <c r="E366" s="12" t="s">
        <v>15</v>
      </c>
      <c r="F366" s="12" t="s">
        <v>16</v>
      </c>
      <c r="G366" s="12">
        <v>20114273</v>
      </c>
      <c r="H366" s="12" t="s">
        <v>17</v>
      </c>
      <c r="I366" s="15" t="s">
        <v>1183</v>
      </c>
      <c r="J366" s="14">
        <v>1000</v>
      </c>
    </row>
    <row r="367" spans="1:10" ht="24" customHeight="1">
      <c r="A367" s="12">
        <v>364</v>
      </c>
      <c r="B367" s="12" t="s">
        <v>1186</v>
      </c>
      <c r="C367" s="12" t="s">
        <v>1187</v>
      </c>
      <c r="D367" s="12" t="s">
        <v>821</v>
      </c>
      <c r="E367" s="12" t="s">
        <v>15</v>
      </c>
      <c r="F367" s="12" t="s">
        <v>16</v>
      </c>
      <c r="G367" s="12">
        <v>20195081</v>
      </c>
      <c r="H367" s="12" t="s">
        <v>17</v>
      </c>
      <c r="I367" s="15" t="s">
        <v>1041</v>
      </c>
      <c r="J367" s="14">
        <v>1000</v>
      </c>
    </row>
    <row r="368" spans="1:10" ht="24" customHeight="1">
      <c r="A368" s="12">
        <v>365</v>
      </c>
      <c r="B368" s="12" t="s">
        <v>1188</v>
      </c>
      <c r="C368" s="12" t="s">
        <v>1189</v>
      </c>
      <c r="D368" s="12" t="s">
        <v>821</v>
      </c>
      <c r="E368" s="12" t="s">
        <v>15</v>
      </c>
      <c r="F368" s="12" t="s">
        <v>16</v>
      </c>
      <c r="G368" s="12">
        <v>20195077</v>
      </c>
      <c r="H368" s="12" t="s">
        <v>17</v>
      </c>
      <c r="I368" s="15" t="s">
        <v>1041</v>
      </c>
      <c r="J368" s="14">
        <v>1000</v>
      </c>
    </row>
    <row r="369" spans="1:10" ht="24" customHeight="1">
      <c r="A369" s="12">
        <v>366</v>
      </c>
      <c r="B369" s="12" t="s">
        <v>1190</v>
      </c>
      <c r="C369" s="12" t="s">
        <v>1191</v>
      </c>
      <c r="D369" s="12" t="s">
        <v>1192</v>
      </c>
      <c r="E369" s="12" t="s">
        <v>15</v>
      </c>
      <c r="F369" s="12" t="s">
        <v>16</v>
      </c>
      <c r="G369" s="12">
        <v>20073632</v>
      </c>
      <c r="H369" s="12" t="s">
        <v>17</v>
      </c>
      <c r="I369" s="15" t="s">
        <v>1193</v>
      </c>
      <c r="J369" s="14">
        <v>1000</v>
      </c>
    </row>
    <row r="370" spans="1:10" ht="24" customHeight="1">
      <c r="A370" s="12">
        <v>367</v>
      </c>
      <c r="B370" s="12" t="s">
        <v>1194</v>
      </c>
      <c r="C370" s="12" t="s">
        <v>1195</v>
      </c>
      <c r="D370" s="12" t="s">
        <v>1196</v>
      </c>
      <c r="E370" s="12" t="s">
        <v>15</v>
      </c>
      <c r="F370" s="12" t="s">
        <v>16</v>
      </c>
      <c r="G370" s="12">
        <v>20163799</v>
      </c>
      <c r="H370" s="12" t="s">
        <v>17</v>
      </c>
      <c r="I370" s="15" t="s">
        <v>1197</v>
      </c>
      <c r="J370" s="14">
        <v>1000</v>
      </c>
    </row>
    <row r="371" spans="1:10" ht="24" customHeight="1">
      <c r="A371" s="12">
        <v>368</v>
      </c>
      <c r="B371" s="12" t="s">
        <v>1198</v>
      </c>
      <c r="C371" s="12" t="s">
        <v>1199</v>
      </c>
      <c r="D371" s="12" t="s">
        <v>1200</v>
      </c>
      <c r="E371" s="12" t="s">
        <v>15</v>
      </c>
      <c r="F371" s="12" t="s">
        <v>16</v>
      </c>
      <c r="G371" s="12">
        <v>20143411</v>
      </c>
      <c r="H371" s="12" t="s">
        <v>17</v>
      </c>
      <c r="I371" s="15" t="s">
        <v>1009</v>
      </c>
      <c r="J371" s="18">
        <v>1000</v>
      </c>
    </row>
    <row r="372" spans="1:10" ht="24" customHeight="1">
      <c r="A372" s="12">
        <v>369</v>
      </c>
      <c r="B372" s="12" t="s">
        <v>656</v>
      </c>
      <c r="C372" s="12" t="s">
        <v>1201</v>
      </c>
      <c r="D372" s="12" t="s">
        <v>1202</v>
      </c>
      <c r="E372" s="12" t="s">
        <v>15</v>
      </c>
      <c r="F372" s="12" t="s">
        <v>16</v>
      </c>
      <c r="G372" s="12">
        <v>20099085</v>
      </c>
      <c r="H372" s="12" t="s">
        <v>17</v>
      </c>
      <c r="I372" s="15" t="s">
        <v>1203</v>
      </c>
      <c r="J372" s="19"/>
    </row>
    <row r="373" spans="1:10" ht="24" customHeight="1">
      <c r="A373" s="12">
        <v>370</v>
      </c>
      <c r="B373" s="12" t="s">
        <v>1204</v>
      </c>
      <c r="C373" s="12" t="s">
        <v>1205</v>
      </c>
      <c r="D373" s="12" t="s">
        <v>688</v>
      </c>
      <c r="E373" s="12" t="s">
        <v>30</v>
      </c>
      <c r="F373" s="12" t="s">
        <v>16</v>
      </c>
      <c r="G373" s="12">
        <v>20134894</v>
      </c>
      <c r="H373" s="12" t="s">
        <v>31</v>
      </c>
      <c r="I373" s="15" t="s">
        <v>1206</v>
      </c>
      <c r="J373" s="20">
        <v>1000</v>
      </c>
    </row>
    <row r="374" spans="1:10" ht="24" customHeight="1">
      <c r="A374" s="12">
        <v>371</v>
      </c>
      <c r="B374" s="12" t="s">
        <v>1207</v>
      </c>
      <c r="C374" s="12" t="s">
        <v>1208</v>
      </c>
      <c r="D374" s="12" t="s">
        <v>688</v>
      </c>
      <c r="E374" s="12" t="s">
        <v>30</v>
      </c>
      <c r="F374" s="12" t="s">
        <v>16</v>
      </c>
      <c r="G374" s="12">
        <v>20125377</v>
      </c>
      <c r="H374" s="12" t="s">
        <v>31</v>
      </c>
      <c r="I374" s="15" t="s">
        <v>1206</v>
      </c>
      <c r="J374" s="20">
        <v>1000</v>
      </c>
    </row>
    <row r="375" spans="1:10" ht="24" customHeight="1">
      <c r="A375" s="12">
        <v>372</v>
      </c>
      <c r="B375" s="12" t="s">
        <v>1209</v>
      </c>
      <c r="C375" s="12" t="s">
        <v>1210</v>
      </c>
      <c r="D375" s="12" t="s">
        <v>1211</v>
      </c>
      <c r="E375" s="12" t="s">
        <v>15</v>
      </c>
      <c r="F375" s="12" t="s">
        <v>16</v>
      </c>
      <c r="G375" s="12">
        <v>20184837</v>
      </c>
      <c r="H375" s="12" t="s">
        <v>17</v>
      </c>
      <c r="I375" s="21" t="s">
        <v>1212</v>
      </c>
    </row>
    <row r="376" spans="1:10" ht="24" customHeight="1">
      <c r="A376" s="12">
        <v>373</v>
      </c>
      <c r="B376" s="12" t="s">
        <v>1213</v>
      </c>
      <c r="C376" s="12" t="s">
        <v>1214</v>
      </c>
      <c r="D376" s="12" t="s">
        <v>1215</v>
      </c>
      <c r="E376" s="12" t="s">
        <v>15</v>
      </c>
      <c r="F376" s="12" t="s">
        <v>16</v>
      </c>
      <c r="G376" s="12">
        <v>20132846</v>
      </c>
      <c r="H376" s="12" t="s">
        <v>17</v>
      </c>
      <c r="I376" s="21" t="s">
        <v>1212</v>
      </c>
    </row>
    <row r="377" spans="1:10" ht="24" customHeight="1">
      <c r="A377" s="12">
        <v>374</v>
      </c>
      <c r="B377" s="12" t="s">
        <v>1216</v>
      </c>
      <c r="C377" s="12" t="s">
        <v>1217</v>
      </c>
      <c r="D377" s="12" t="s">
        <v>1218</v>
      </c>
      <c r="E377" s="12" t="s">
        <v>15</v>
      </c>
      <c r="F377" s="12" t="s">
        <v>16</v>
      </c>
      <c r="G377" s="12">
        <v>20040007</v>
      </c>
      <c r="H377" s="12" t="s">
        <v>17</v>
      </c>
      <c r="I377" s="21" t="s">
        <v>1212</v>
      </c>
    </row>
  </sheetData>
  <autoFilter ref="A3:K377"/>
  <mergeCells count="1">
    <mergeCell ref="A2:I2"/>
  </mergeCells>
  <phoneticPr fontId="0" type="noConversion"/>
  <conditionalFormatting sqref="I2">
    <cfRule type="duplicateValues" dxfId="19" priority="2"/>
    <cfRule type="duplicateValues" dxfId="18" priority="2"/>
    <cfRule type="duplicateValues" dxfId="17" priority="1"/>
  </conditionalFormatting>
  <conditionalFormatting sqref="B2">
    <cfRule type="duplicateValues" dxfId="16" priority="2"/>
  </conditionalFormatting>
  <conditionalFormatting sqref="K2">
    <cfRule type="containsText" dxfId="15" priority="2" operator="containsText" text="莆田">
      <formula>NOT(ISERROR(SEARCH("莆田", K2)))</formula>
    </cfRule>
    <cfRule type="containsText" dxfId="14" priority="1" operator="containsText" text="仙游">
      <formula>NOT(ISERROR(SEARCH("仙游", K2)))</formula>
    </cfRule>
  </conditionalFormatting>
  <conditionalFormatting sqref="H12">
    <cfRule type="containsText" dxfId="13" priority="1" operator="containsText" text="比丘尼">
      <formula>NOT(ISERROR(SEARCH("比丘尼", H12)))</formula>
    </cfRule>
  </conditionalFormatting>
  <conditionalFormatting sqref="B378:B1048576">
    <cfRule type="duplicateValues" dxfId="12" priority="1"/>
  </conditionalFormatting>
  <conditionalFormatting sqref="H3">
    <cfRule type="containsText" dxfId="11" priority="1" operator="containsText" text="比丘尼">
      <formula>NOT(ISERROR(SEARCH("比丘尼", H3)))</formula>
    </cfRule>
  </conditionalFormatting>
  <conditionalFormatting sqref="H378:H1048576">
    <cfRule type="containsText" dxfId="10" priority="1" operator="containsText" text="比丘尼">
      <formula>NOT(ISERROR(SEARCH("比丘尼", H378)))</formula>
    </cfRule>
  </conditionalFormatting>
  <conditionalFormatting sqref="K3:K100">
    <cfRule type="containsText" dxfId="9" priority="2" operator="containsText" text="仙游">
      <formula>NOT(ISERROR(SEARCH("仙游", K3)))</formula>
    </cfRule>
    <cfRule type="containsText" dxfId="8" priority="1" operator="containsText" text="莆田">
      <formula>NOT(ISERROR(SEARCH("莆田", K3)))</formula>
    </cfRule>
  </conditionalFormatting>
  <conditionalFormatting sqref="K231:K1048576">
    <cfRule type="containsText" dxfId="7" priority="2" operator="containsText" text="仙游">
      <formula>NOT(ISERROR(SEARCH("仙游", K231)))</formula>
    </cfRule>
    <cfRule type="containsText" dxfId="6" priority="1" operator="containsText" text="莆田">
      <formula>NOT(ISERROR(SEARCH("莆田", K231)))</formula>
    </cfRule>
  </conditionalFormatting>
  <conditionalFormatting sqref="K187:K229">
    <cfRule type="containsText" dxfId="5" priority="2" operator="containsText" text="仙游">
      <formula>NOT(ISERROR(SEARCH("仙游", K187)))</formula>
    </cfRule>
    <cfRule type="containsText" dxfId="4" priority="1" operator="containsText" text="莆田">
      <formula>NOT(ISERROR(SEARCH("莆田", K187)))</formula>
    </cfRule>
  </conditionalFormatting>
  <conditionalFormatting sqref="I378:I1048576">
    <cfRule type="duplicateValues" dxfId="3" priority="4"/>
    <cfRule type="duplicateValues" dxfId="2" priority="3"/>
    <cfRule type="duplicateValues" dxfId="1" priority="1"/>
    <cfRule type="containsText" dxfId="0" priority="1" operator="containsText" text="3503">
      <formula>NOT(ISERROR(SEARCH("3503", I378)))</formula>
    </cfRule>
  </conditionalFormatting>
  <dataValidations count="29">
    <dataValidation type="custom" errorStyle="warning" allowBlank="1" showErrorMessage="1" errorTitle="拒绝重复输入" error="当前输入的内容，与本区域的其他单元格内容重复。" sqref="G12">
      <formula1>COUNTIF($G:$G,G12)&lt;2</formula1>
    </dataValidation>
    <dataValidation type="custom" errorStyle="warning" allowBlank="1" showErrorMessage="1" errorTitle="拒绝重复输入" error="当前输入的内容，与本区域的其他单元格内容重复。" sqref="G18">
      <formula1>COUNTIF($G:$G,G12)&lt;2</formula1>
    </dataValidation>
    <dataValidation type="custom" errorStyle="warning" allowBlank="1" showErrorMessage="1" errorTitle="拒绝重复输入" error="当前输入的内容，与本区域的其他单元格内容重复。" sqref="G21">
      <formula1>COUNTIF($G:$G,G12)&lt;2</formula1>
    </dataValidation>
    <dataValidation type="custom" errorStyle="warning" allowBlank="1" showErrorMessage="1" errorTitle="拒绝重复输入" error="当前输入的内容，与本区域的其他单元格内容重复。" sqref="G24">
      <formula1>COUNTIF($G:$G,G12)&lt;2</formula1>
    </dataValidation>
    <dataValidation type="custom" errorStyle="warning" allowBlank="1" showErrorMessage="1" errorTitle="拒绝重复输入" error="当前输入的内容，与本区域的其他单元格内容重复。" sqref="G29">
      <formula1>COUNTIF($G:$G,G12)&lt;2</formula1>
    </dataValidation>
    <dataValidation type="custom" errorStyle="warning" allowBlank="1" showErrorMessage="1" errorTitle="拒绝重复输入" error="当前输入的内容，与本区域的其他单元格内容重复。" sqref="G33">
      <formula1>COUNTIF($G:$G,G12)&lt;2</formula1>
    </dataValidation>
    <dataValidation type="custom" errorStyle="warning" allowBlank="1" showErrorMessage="1" errorTitle="拒绝重复输入" error="当前输入的内容，与本区域的其他单元格内容重复。" sqref="G38">
      <formula1>COUNTIF($G:$G,G12)&lt;2</formula1>
    </dataValidation>
    <dataValidation type="custom" errorStyle="warning" allowBlank="1" showErrorMessage="1" errorTitle="拒绝重复输入" error="当前输入的内容，与本区域的其他单元格内容重复。" sqref="G40">
      <formula1>COUNTIF($G:$G,G12)&lt;2</formula1>
    </dataValidation>
    <dataValidation type="custom" errorStyle="warning" allowBlank="1" showErrorMessage="1" errorTitle="拒绝重复输入" error="当前输入的内容，与本区域的其他单元格内容重复。" sqref="G45">
      <formula1>COUNTIF($G:$G,G12)&lt;2</formula1>
    </dataValidation>
    <dataValidation type="custom" errorStyle="warning" allowBlank="1" showErrorMessage="1" errorTitle="拒绝重复输入" error="当前输入的内容，与本区域的其他单元格内容重复。" sqref="G46">
      <formula1>COUNTIF($G:$G,G12)&lt;2</formula1>
    </dataValidation>
    <dataValidation type="custom" errorStyle="warning" allowBlank="1" showErrorMessage="1" errorTitle="拒绝重复输入" error="当前输入的内容，与本区域的其他单元格内容重复。" sqref="G47">
      <formula1>COUNTIF($G:$G,G12)&lt;2</formula1>
    </dataValidation>
    <dataValidation type="custom" errorStyle="warning" allowBlank="1" showErrorMessage="1" errorTitle="拒绝重复输入" error="当前输入的内容，与本区域的其他单元格内容重复。" sqref="G48">
      <formula1>COUNTIF($G:$G,G12)&lt;2</formula1>
    </dataValidation>
    <dataValidation type="custom" errorStyle="warning" allowBlank="1" showErrorMessage="1" errorTitle="拒绝重复输入" error="当前输入的内容，与本区域的其他单元格内容重复。" sqref="G49">
      <formula1>COUNTIF($G:$G,G12)&lt;2</formula1>
    </dataValidation>
    <dataValidation type="custom" errorStyle="warning" allowBlank="1" showErrorMessage="1" errorTitle="拒绝重复输入" error="当前输入的内容，与本区域的其他单元格内容重复。" sqref="G50">
      <formula1>COUNTIF($G:$G,G12)&lt;2</formula1>
    </dataValidation>
    <dataValidation type="custom" errorStyle="warning" allowBlank="1" showErrorMessage="1" errorTitle="拒绝重复输入" error="当前输入的内容，与本区域的其他单元格内容重复。" sqref="G51">
      <formula1>COUNTIF($G:$G,G12)&lt;2</formula1>
    </dataValidation>
    <dataValidation type="custom" errorStyle="warning" allowBlank="1" showErrorMessage="1" errorTitle="拒绝重复输入" error="当前输入的内容，与本区域的其他单元格内容重复。" sqref="G52">
      <formula1>COUNTIF($G:$G,G12)&lt;2</formula1>
    </dataValidation>
    <dataValidation type="custom" errorStyle="warning" allowBlank="1" showErrorMessage="1" errorTitle="拒绝重复输入" error="当前输入的内容，与本区域的其他单元格内容重复。" sqref="G60">
      <formula1>COUNTIF($G:$G,G12)&lt;2</formula1>
    </dataValidation>
    <dataValidation type="custom" errorStyle="warning" allowBlank="1" showErrorMessage="1" errorTitle="拒绝重复输入" error="当前输入的内容，与本区域的其他单元格内容重复。" sqref="G63">
      <formula1>COUNTIF($G:$G,G12)&lt;2</formula1>
    </dataValidation>
    <dataValidation type="custom" errorStyle="warning" allowBlank="1" showErrorMessage="1" errorTitle="拒绝重复输入" error="当前输入的内容，与本区域的其他单元格内容重复。" sqref="G64">
      <formula1>COUNTIF($G:$G,G12)&lt;2</formula1>
    </dataValidation>
    <dataValidation type="custom" errorStyle="warning" allowBlank="1" showErrorMessage="1" errorTitle="拒绝重复输入" error="当前输入的内容，与本区域的其他单元格内容重复。" sqref="G65">
      <formula1>COUNTIF($G:$G,G12)&lt;2</formula1>
    </dataValidation>
    <dataValidation type="custom" errorStyle="warning" allowBlank="1" showErrorMessage="1" errorTitle="拒绝重复输入" error="当前输入的内容，与本区域的其他单元格内容重复。" sqref="G66">
      <formula1>COUNTIF($G:$G,G12)&lt;2</formula1>
    </dataValidation>
    <dataValidation type="custom" errorStyle="warning" allowBlank="1" showErrorMessage="1" errorTitle="拒绝重复输入" error="当前输入的内容，与本区域的其他单元格内容重复。" sqref="G69">
      <formula1>COUNTIF($G:$G,G12)&lt;2</formula1>
    </dataValidation>
    <dataValidation type="custom" errorStyle="warning" allowBlank="1" showErrorMessage="1" errorTitle="拒绝重复输入" error="当前输入的内容，与本区域的其他单元格内容重复。" sqref="G71">
      <formula1>COUNTIF($G:$G,G12)&lt;2</formula1>
    </dataValidation>
    <dataValidation type="custom" errorStyle="warning" allowBlank="1" showErrorMessage="1" errorTitle="拒绝重复输入" error="当前输入的内容，与本区域的其他单元格内容重复。" sqref="G75">
      <formula1>COUNTIF($G:$G,G12)&lt;2</formula1>
    </dataValidation>
    <dataValidation type="custom" errorStyle="warning" allowBlank="1" showErrorMessage="1" errorTitle="拒绝重复输入" error="当前输入的内容，与本区域的其他单元格内容重复。" sqref="G85">
      <formula1>COUNTIF($G:$G,G12)&lt;2</formula1>
    </dataValidation>
    <dataValidation type="custom" errorStyle="warning" allowBlank="1" showErrorMessage="1" errorTitle="拒绝重复输入" error="当前输入的内容，与本区域的其他单元格内容重复。" sqref="G30:G31">
      <formula1>COUNTIF($G:$G,G12)&lt;2</formula1>
    </dataValidation>
    <dataValidation type="custom" errorStyle="warning" allowBlank="1" showErrorMessage="1" errorTitle="拒绝重复输入" error="当前输入的内容，与本区域的其他单元格内容重复。" sqref="G53:G59">
      <formula1>COUNTIF($G:$G,G12)&lt;2</formula1>
    </dataValidation>
    <dataValidation type="custom" errorStyle="warning" allowBlank="1" showErrorMessage="1" errorTitle="拒绝重复输入" error="当前输入的内容，与本区域的其他单元格内容重复。" sqref="G61:G62">
      <formula1>COUNTIF($G:$G,G12)&lt;2</formula1>
    </dataValidation>
    <dataValidation type="custom" errorStyle="warning" allowBlank="1" showErrorMessage="1" errorTitle="拒绝重复输入" error="当前输入的内容，与本区域的其他单元格内容重复。" sqref="G67:G68">
      <formula1>COUNTIF($G:$G,G12)&lt;2</formula1>
    </dataValidation>
  </dataValidations>
  <pageMargins left="7.8462416262138554E-2" right="0.11804080384922779" top="0.62978234816723921" bottom="0.47216321539691114" header="0.31454401222739636" footer="0.47216321539691114"/>
  <pageSetup paperSize="9" orientation="landscape" r:id="rId1"/>
  <headerFooter>
    <oddFooter>&amp;L&amp;C&amp;"宋体,常规"&amp;12第 &amp;"宋体,常规"&amp;12&amp;P&amp;"宋体,常规"&amp;12 页，共 &amp;"宋体,常规"&amp;12&amp;N&amp;"宋体,常规"&amp;12 页&amp;R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93"/>
  <sheetViews>
    <sheetView workbookViewId="0">
      <selection sqref="A1:XFD1048576"/>
    </sheetView>
  </sheetViews>
  <sheetFormatPr defaultColWidth="9" defaultRowHeight="14.25"/>
  <cols>
    <col min="1" max="1" width="9" style="2"/>
    <col min="2" max="2" width="10.5" style="3" customWidth="1"/>
    <col min="3" max="3" width="14.25" customWidth="1"/>
    <col min="4" max="4" width="12.25" customWidth="1"/>
    <col min="5" max="5" width="34.5" customWidth="1"/>
  </cols>
  <sheetData>
    <row r="1" spans="1:5">
      <c r="A1" s="2" t="s">
        <v>1219</v>
      </c>
      <c r="B1" s="2" t="s">
        <v>1220</v>
      </c>
      <c r="C1" s="2" t="s">
        <v>1221</v>
      </c>
      <c r="D1" s="2" t="s">
        <v>1222</v>
      </c>
      <c r="E1" s="2" t="s">
        <v>1223</v>
      </c>
    </row>
    <row r="2" spans="1:5">
      <c r="A2" s="2">
        <v>110000</v>
      </c>
      <c r="B2" s="2" t="s">
        <v>1224</v>
      </c>
      <c r="C2" s="2"/>
      <c r="D2" s="2"/>
      <c r="E2" s="2" t="str">
        <f t="shared" ref="E2:E19" si="0">B2&amp;C2&amp;D2</f>
        <v>北京市</v>
      </c>
    </row>
    <row r="3" spans="1:5">
      <c r="A3" s="2">
        <v>110100</v>
      </c>
      <c r="B3" s="2" t="s">
        <v>1224</v>
      </c>
      <c r="C3" s="2"/>
      <c r="D3" s="2" t="s">
        <v>1225</v>
      </c>
      <c r="E3" s="2" t="str">
        <f t="shared" si="0"/>
        <v>北京市市辖区</v>
      </c>
    </row>
    <row r="4" spans="1:5">
      <c r="A4" s="2">
        <v>110101</v>
      </c>
      <c r="B4" s="2" t="s">
        <v>1224</v>
      </c>
      <c r="C4" s="2"/>
      <c r="D4" s="2" t="s">
        <v>1226</v>
      </c>
      <c r="E4" s="2" t="str">
        <f t="shared" si="0"/>
        <v>北京市东城区</v>
      </c>
    </row>
    <row r="5" spans="1:5">
      <c r="A5" s="2">
        <v>110102</v>
      </c>
      <c r="B5" s="2" t="s">
        <v>1224</v>
      </c>
      <c r="C5" s="2"/>
      <c r="D5" s="2" t="s">
        <v>1227</v>
      </c>
      <c r="E5" s="2" t="str">
        <f t="shared" si="0"/>
        <v>北京市西城区</v>
      </c>
    </row>
    <row r="6" spans="1:5">
      <c r="A6" s="2">
        <v>110103</v>
      </c>
      <c r="B6" s="2" t="s">
        <v>1224</v>
      </c>
      <c r="C6" s="2"/>
      <c r="D6" s="2" t="s">
        <v>1228</v>
      </c>
      <c r="E6" s="2" t="str">
        <f t="shared" si="0"/>
        <v>北京市崇文区</v>
      </c>
    </row>
    <row r="7" spans="1:5">
      <c r="A7" s="2">
        <v>110104</v>
      </c>
      <c r="B7" s="2" t="s">
        <v>1224</v>
      </c>
      <c r="C7" s="2"/>
      <c r="D7" s="2" t="s">
        <v>1229</v>
      </c>
      <c r="E7" s="2" t="str">
        <f t="shared" si="0"/>
        <v>北京市宣武区</v>
      </c>
    </row>
    <row r="8" spans="1:5">
      <c r="A8" s="2">
        <v>110105</v>
      </c>
      <c r="B8" s="2" t="s">
        <v>1224</v>
      </c>
      <c r="C8" s="2"/>
      <c r="D8" s="2" t="s">
        <v>1230</v>
      </c>
      <c r="E8" s="2" t="str">
        <f t="shared" si="0"/>
        <v>北京市朝阳区</v>
      </c>
    </row>
    <row r="9" spans="1:5">
      <c r="A9" s="2">
        <v>110106</v>
      </c>
      <c r="B9" s="2" t="s">
        <v>1224</v>
      </c>
      <c r="C9" s="2"/>
      <c r="D9" s="2" t="s">
        <v>1231</v>
      </c>
      <c r="E9" s="2" t="str">
        <f t="shared" si="0"/>
        <v>北京市丰台区</v>
      </c>
    </row>
    <row r="10" spans="1:5">
      <c r="A10" s="2">
        <v>110107</v>
      </c>
      <c r="B10" s="2" t="s">
        <v>1224</v>
      </c>
      <c r="C10" s="2"/>
      <c r="D10" s="2" t="s">
        <v>1232</v>
      </c>
      <c r="E10" s="2" t="str">
        <f t="shared" si="0"/>
        <v>北京市石景山区</v>
      </c>
    </row>
    <row r="11" spans="1:5">
      <c r="A11" s="2">
        <v>110108</v>
      </c>
      <c r="B11" s="2" t="s">
        <v>1224</v>
      </c>
      <c r="C11" s="2"/>
      <c r="D11" s="2" t="s">
        <v>1233</v>
      </c>
      <c r="E11" s="2" t="str">
        <f t="shared" si="0"/>
        <v>北京市海淀区</v>
      </c>
    </row>
    <row r="12" spans="1:5">
      <c r="A12" s="2">
        <v>110109</v>
      </c>
      <c r="B12" s="2" t="s">
        <v>1224</v>
      </c>
      <c r="C12" s="2"/>
      <c r="D12" s="2" t="s">
        <v>1234</v>
      </c>
      <c r="E12" s="2" t="str">
        <f t="shared" si="0"/>
        <v>北京市门头沟区</v>
      </c>
    </row>
    <row r="13" spans="1:5">
      <c r="A13" s="2">
        <v>110111</v>
      </c>
      <c r="B13" s="2" t="s">
        <v>1224</v>
      </c>
      <c r="C13" s="2"/>
      <c r="D13" s="2" t="s">
        <v>1235</v>
      </c>
      <c r="E13" s="2" t="str">
        <f t="shared" si="0"/>
        <v>北京市房山区</v>
      </c>
    </row>
    <row r="14" spans="1:5">
      <c r="A14" s="2">
        <v>110112</v>
      </c>
      <c r="B14" s="2" t="s">
        <v>1224</v>
      </c>
      <c r="C14" s="2"/>
      <c r="D14" s="2" t="s">
        <v>1236</v>
      </c>
      <c r="E14" s="2" t="str">
        <f t="shared" si="0"/>
        <v>北京市通州区</v>
      </c>
    </row>
    <row r="15" spans="1:5">
      <c r="A15" s="2">
        <v>110113</v>
      </c>
      <c r="B15" s="2" t="s">
        <v>1224</v>
      </c>
      <c r="C15" s="2"/>
      <c r="D15" s="2" t="s">
        <v>1237</v>
      </c>
      <c r="E15" s="2" t="str">
        <f t="shared" si="0"/>
        <v>北京市顺义区</v>
      </c>
    </row>
    <row r="16" spans="1:5">
      <c r="A16" s="2">
        <v>110114</v>
      </c>
      <c r="B16" s="2" t="s">
        <v>1224</v>
      </c>
      <c r="C16" s="2"/>
      <c r="D16" s="2" t="s">
        <v>1238</v>
      </c>
      <c r="E16" s="2" t="str">
        <f t="shared" si="0"/>
        <v>北京市昌平区</v>
      </c>
    </row>
    <row r="17" spans="1:5">
      <c r="A17" s="2">
        <v>110115</v>
      </c>
      <c r="B17" s="2" t="s">
        <v>1224</v>
      </c>
      <c r="C17" s="2"/>
      <c r="D17" s="2" t="s">
        <v>1239</v>
      </c>
      <c r="E17" s="2" t="str">
        <f t="shared" si="0"/>
        <v>北京市大兴区</v>
      </c>
    </row>
    <row r="18" spans="1:5">
      <c r="A18" s="2">
        <v>110116</v>
      </c>
      <c r="B18" s="2" t="s">
        <v>1224</v>
      </c>
      <c r="C18" s="2"/>
      <c r="D18" s="2" t="s">
        <v>1240</v>
      </c>
      <c r="E18" s="2" t="str">
        <f t="shared" si="0"/>
        <v>北京市怀柔区</v>
      </c>
    </row>
    <row r="19" spans="1:5">
      <c r="A19" s="2">
        <v>110117</v>
      </c>
      <c r="B19" s="2" t="s">
        <v>1224</v>
      </c>
      <c r="C19" s="2"/>
      <c r="D19" s="2" t="s">
        <v>1241</v>
      </c>
      <c r="E19" s="2" t="str">
        <f t="shared" si="0"/>
        <v>北京市平谷区</v>
      </c>
    </row>
    <row r="20" spans="1:5">
      <c r="A20" s="4">
        <v>110221</v>
      </c>
      <c r="B20" s="2" t="s">
        <v>1224</v>
      </c>
      <c r="C20" s="2"/>
      <c r="D20" s="2"/>
      <c r="E20" s="5" t="s">
        <v>1242</v>
      </c>
    </row>
    <row r="21" spans="1:5">
      <c r="A21" s="4">
        <v>110222</v>
      </c>
      <c r="B21" s="2" t="s">
        <v>1224</v>
      </c>
      <c r="C21" s="2"/>
      <c r="D21" s="2"/>
      <c r="E21" s="5" t="s">
        <v>1243</v>
      </c>
    </row>
    <row r="22" spans="1:5">
      <c r="A22" s="4">
        <v>110223</v>
      </c>
      <c r="B22" s="2" t="s">
        <v>1224</v>
      </c>
      <c r="C22" s="2"/>
      <c r="D22" s="2"/>
      <c r="E22" s="5" t="s">
        <v>1244</v>
      </c>
    </row>
    <row r="23" spans="1:5">
      <c r="A23" s="4">
        <v>110224</v>
      </c>
      <c r="B23" s="2" t="s">
        <v>1224</v>
      </c>
      <c r="C23" s="2"/>
      <c r="D23" s="2"/>
      <c r="E23" s="5" t="s">
        <v>1245</v>
      </c>
    </row>
    <row r="24" spans="1:5">
      <c r="A24" s="4">
        <v>110226</v>
      </c>
      <c r="B24" s="2" t="s">
        <v>1224</v>
      </c>
      <c r="C24" s="2"/>
      <c r="D24" s="2"/>
      <c r="E24" s="5" t="s">
        <v>1246</v>
      </c>
    </row>
    <row r="25" spans="1:5">
      <c r="A25" s="4">
        <v>110227</v>
      </c>
      <c r="B25" s="2" t="s">
        <v>1224</v>
      </c>
      <c r="C25" s="2"/>
      <c r="D25" s="2"/>
      <c r="E25" s="5" t="s">
        <v>1247</v>
      </c>
    </row>
    <row r="26" spans="1:5">
      <c r="A26" s="2">
        <v>110228</v>
      </c>
      <c r="B26" s="2" t="s">
        <v>1224</v>
      </c>
      <c r="C26" s="2"/>
      <c r="D26" s="2" t="s">
        <v>1248</v>
      </c>
      <c r="E26" s="2" t="str">
        <f t="shared" ref="E26:E45" si="1">B26&amp;C26&amp;D26</f>
        <v>北京市密云县</v>
      </c>
    </row>
    <row r="27" spans="1:5">
      <c r="A27" s="2">
        <v>110229</v>
      </c>
      <c r="B27" s="2" t="s">
        <v>1224</v>
      </c>
      <c r="C27" s="2"/>
      <c r="D27" s="2" t="s">
        <v>1249</v>
      </c>
      <c r="E27" s="2" t="str">
        <f t="shared" si="1"/>
        <v>北京市延庆县</v>
      </c>
    </row>
    <row r="28" spans="1:5">
      <c r="A28" s="2">
        <v>120000</v>
      </c>
      <c r="B28" s="2" t="s">
        <v>1250</v>
      </c>
      <c r="C28" s="2"/>
      <c r="D28" s="2"/>
      <c r="E28" s="2" t="str">
        <f t="shared" si="1"/>
        <v>天津市</v>
      </c>
    </row>
    <row r="29" spans="1:5">
      <c r="A29" s="2">
        <v>120100</v>
      </c>
      <c r="B29" s="2" t="s">
        <v>1250</v>
      </c>
      <c r="C29" s="2"/>
      <c r="D29" s="2" t="s">
        <v>1225</v>
      </c>
      <c r="E29" s="2" t="str">
        <f t="shared" si="1"/>
        <v>天津市市辖区</v>
      </c>
    </row>
    <row r="30" spans="1:5">
      <c r="A30" s="2">
        <v>120101</v>
      </c>
      <c r="B30" s="2" t="s">
        <v>1250</v>
      </c>
      <c r="C30" s="2"/>
      <c r="D30" s="2" t="s">
        <v>1251</v>
      </c>
      <c r="E30" s="2" t="str">
        <f t="shared" si="1"/>
        <v>天津市和平区</v>
      </c>
    </row>
    <row r="31" spans="1:5">
      <c r="A31" s="2">
        <v>120102</v>
      </c>
      <c r="B31" s="2" t="s">
        <v>1250</v>
      </c>
      <c r="C31" s="2"/>
      <c r="D31" s="2" t="s">
        <v>1252</v>
      </c>
      <c r="E31" s="2" t="str">
        <f t="shared" si="1"/>
        <v>天津市河东区</v>
      </c>
    </row>
    <row r="32" spans="1:5">
      <c r="A32" s="2">
        <v>120103</v>
      </c>
      <c r="B32" s="2" t="s">
        <v>1250</v>
      </c>
      <c r="C32" s="2"/>
      <c r="D32" s="2" t="s">
        <v>1253</v>
      </c>
      <c r="E32" s="2" t="str">
        <f t="shared" si="1"/>
        <v>天津市河西区</v>
      </c>
    </row>
    <row r="33" spans="1:5">
      <c r="A33" s="2">
        <v>120104</v>
      </c>
      <c r="B33" s="2" t="s">
        <v>1250</v>
      </c>
      <c r="C33" s="2"/>
      <c r="D33" s="2" t="s">
        <v>1254</v>
      </c>
      <c r="E33" s="2" t="str">
        <f t="shared" si="1"/>
        <v>天津市南开区</v>
      </c>
    </row>
    <row r="34" spans="1:5">
      <c r="A34" s="2">
        <v>120105</v>
      </c>
      <c r="B34" s="2" t="s">
        <v>1250</v>
      </c>
      <c r="C34" s="2"/>
      <c r="D34" s="2" t="s">
        <v>1255</v>
      </c>
      <c r="E34" s="2" t="str">
        <f t="shared" si="1"/>
        <v>天津市河北区</v>
      </c>
    </row>
    <row r="35" spans="1:5">
      <c r="A35" s="2">
        <v>120106</v>
      </c>
      <c r="B35" s="2" t="s">
        <v>1250</v>
      </c>
      <c r="C35" s="2"/>
      <c r="D35" s="2" t="s">
        <v>1256</v>
      </c>
      <c r="E35" s="2" t="str">
        <f t="shared" si="1"/>
        <v>天津市红桥区</v>
      </c>
    </row>
    <row r="36" spans="1:5">
      <c r="A36" s="2">
        <v>120107</v>
      </c>
      <c r="B36" s="2" t="s">
        <v>1250</v>
      </c>
      <c r="C36" s="2"/>
      <c r="D36" s="2" t="s">
        <v>1257</v>
      </c>
      <c r="E36" s="2" t="str">
        <f t="shared" si="1"/>
        <v>天津市塘沽区</v>
      </c>
    </row>
    <row r="37" spans="1:5">
      <c r="A37" s="2">
        <v>120108</v>
      </c>
      <c r="B37" s="2" t="s">
        <v>1250</v>
      </c>
      <c r="C37" s="2"/>
      <c r="D37" s="2" t="s">
        <v>1258</v>
      </c>
      <c r="E37" s="2" t="str">
        <f t="shared" si="1"/>
        <v>天津市汉沽区</v>
      </c>
    </row>
    <row r="38" spans="1:5">
      <c r="A38" s="2">
        <v>120109</v>
      </c>
      <c r="B38" s="2" t="s">
        <v>1250</v>
      </c>
      <c r="C38" s="2"/>
      <c r="D38" s="2" t="s">
        <v>1259</v>
      </c>
      <c r="E38" s="2" t="str">
        <f t="shared" si="1"/>
        <v>天津市大港区</v>
      </c>
    </row>
    <row r="39" spans="1:5">
      <c r="A39" s="2">
        <v>120110</v>
      </c>
      <c r="B39" s="2" t="s">
        <v>1250</v>
      </c>
      <c r="C39" s="2"/>
      <c r="D39" s="2" t="s">
        <v>1260</v>
      </c>
      <c r="E39" s="2" t="str">
        <f t="shared" si="1"/>
        <v>天津市东丽区</v>
      </c>
    </row>
    <row r="40" spans="1:5">
      <c r="A40" s="2">
        <v>120111</v>
      </c>
      <c r="B40" s="2" t="s">
        <v>1250</v>
      </c>
      <c r="C40" s="2"/>
      <c r="D40" s="2" t="s">
        <v>1261</v>
      </c>
      <c r="E40" s="2" t="str">
        <f t="shared" si="1"/>
        <v>天津市西青区</v>
      </c>
    </row>
    <row r="41" spans="1:5">
      <c r="A41" s="2">
        <v>120112</v>
      </c>
      <c r="B41" s="2" t="s">
        <v>1250</v>
      </c>
      <c r="C41" s="2"/>
      <c r="D41" s="2" t="s">
        <v>1262</v>
      </c>
      <c r="E41" s="2" t="str">
        <f t="shared" si="1"/>
        <v>天津市津南区</v>
      </c>
    </row>
    <row r="42" spans="1:5">
      <c r="A42" s="2">
        <v>120113</v>
      </c>
      <c r="B42" s="2" t="s">
        <v>1250</v>
      </c>
      <c r="C42" s="2"/>
      <c r="D42" s="2" t="s">
        <v>1263</v>
      </c>
      <c r="E42" s="2" t="str">
        <f t="shared" si="1"/>
        <v>天津市北辰区</v>
      </c>
    </row>
    <row r="43" spans="1:5">
      <c r="A43" s="2">
        <v>120114</v>
      </c>
      <c r="B43" s="2" t="s">
        <v>1250</v>
      </c>
      <c r="C43" s="2"/>
      <c r="D43" s="2" t="s">
        <v>1264</v>
      </c>
      <c r="E43" s="2" t="str">
        <f t="shared" si="1"/>
        <v>天津市武清区</v>
      </c>
    </row>
    <row r="44" spans="1:5">
      <c r="A44" s="2">
        <v>120115</v>
      </c>
      <c r="B44" s="2" t="s">
        <v>1250</v>
      </c>
      <c r="C44" s="2"/>
      <c r="D44" s="2" t="s">
        <v>1265</v>
      </c>
      <c r="E44" s="2" t="str">
        <f t="shared" si="1"/>
        <v>天津市宝坻区</v>
      </c>
    </row>
    <row r="45" spans="1:5">
      <c r="A45" s="2">
        <v>120221</v>
      </c>
      <c r="B45" s="2" t="s">
        <v>1250</v>
      </c>
      <c r="C45" s="2"/>
      <c r="D45" s="2" t="s">
        <v>1266</v>
      </c>
      <c r="E45" s="2" t="str">
        <f t="shared" si="1"/>
        <v>天津市宁河县</v>
      </c>
    </row>
    <row r="46" spans="1:5">
      <c r="A46" s="4">
        <v>120222</v>
      </c>
      <c r="B46" s="2" t="s">
        <v>1250</v>
      </c>
      <c r="C46" s="2"/>
      <c r="D46" s="2"/>
      <c r="E46" s="5" t="s">
        <v>1267</v>
      </c>
    </row>
    <row r="47" spans="1:5">
      <c r="A47" s="2">
        <v>120223</v>
      </c>
      <c r="B47" s="2" t="s">
        <v>1250</v>
      </c>
      <c r="C47" s="2"/>
      <c r="D47" s="2" t="s">
        <v>1268</v>
      </c>
      <c r="E47" s="2" t="str">
        <f>B47&amp;C47&amp;D47</f>
        <v>天津市静海县</v>
      </c>
    </row>
    <row r="48" spans="1:5">
      <c r="A48" s="4">
        <v>120224</v>
      </c>
      <c r="B48" s="2" t="s">
        <v>1250</v>
      </c>
      <c r="C48" s="2"/>
      <c r="D48" s="2"/>
      <c r="E48" s="5" t="s">
        <v>1269</v>
      </c>
    </row>
    <row r="49" spans="1:5">
      <c r="A49" s="2">
        <v>120225</v>
      </c>
      <c r="B49" s="2" t="s">
        <v>1250</v>
      </c>
      <c r="C49" s="2"/>
      <c r="D49" s="2" t="s">
        <v>1270</v>
      </c>
      <c r="E49" s="2" t="str">
        <f t="shared" ref="E49:E56" si="2">B49&amp;C49&amp;D49</f>
        <v>天津市蓟县</v>
      </c>
    </row>
    <row r="50" spans="1:5">
      <c r="A50" s="2">
        <v>130000</v>
      </c>
      <c r="B50" s="2" t="s">
        <v>1271</v>
      </c>
      <c r="C50" s="2"/>
      <c r="D50" s="2"/>
      <c r="E50" s="2" t="str">
        <f t="shared" si="2"/>
        <v>河北省</v>
      </c>
    </row>
    <row r="51" spans="1:5">
      <c r="A51" s="2">
        <v>130100</v>
      </c>
      <c r="B51" s="2" t="s">
        <v>1271</v>
      </c>
      <c r="C51" s="2" t="s">
        <v>1272</v>
      </c>
      <c r="D51" s="2"/>
      <c r="E51" s="2" t="str">
        <f t="shared" si="2"/>
        <v>河北省石家庄市</v>
      </c>
    </row>
    <row r="52" spans="1:5">
      <c r="A52" s="2">
        <v>130101</v>
      </c>
      <c r="B52" s="2" t="s">
        <v>1271</v>
      </c>
      <c r="C52" s="2" t="s">
        <v>1272</v>
      </c>
      <c r="D52" s="2" t="s">
        <v>1225</v>
      </c>
      <c r="E52" s="2" t="str">
        <f t="shared" si="2"/>
        <v>河北省石家庄市市辖区</v>
      </c>
    </row>
    <row r="53" spans="1:5">
      <c r="A53" s="2">
        <v>130102</v>
      </c>
      <c r="B53" s="2" t="s">
        <v>1271</v>
      </c>
      <c r="C53" s="2" t="s">
        <v>1272</v>
      </c>
      <c r="D53" s="2" t="s">
        <v>1273</v>
      </c>
      <c r="E53" s="2" t="str">
        <f t="shared" si="2"/>
        <v>河北省石家庄市长安区</v>
      </c>
    </row>
    <row r="54" spans="1:5">
      <c r="A54" s="2">
        <v>130103</v>
      </c>
      <c r="B54" s="2" t="s">
        <v>1271</v>
      </c>
      <c r="C54" s="2" t="s">
        <v>1272</v>
      </c>
      <c r="D54" s="2" t="s">
        <v>1274</v>
      </c>
      <c r="E54" s="2" t="str">
        <f t="shared" si="2"/>
        <v>河北省石家庄市桥东区</v>
      </c>
    </row>
    <row r="55" spans="1:5">
      <c r="A55" s="2">
        <v>130104</v>
      </c>
      <c r="B55" s="2" t="s">
        <v>1271</v>
      </c>
      <c r="C55" s="2" t="s">
        <v>1272</v>
      </c>
      <c r="D55" s="2" t="s">
        <v>1275</v>
      </c>
      <c r="E55" s="2" t="str">
        <f t="shared" si="2"/>
        <v>河北省石家庄市桥西区</v>
      </c>
    </row>
    <row r="56" spans="1:5">
      <c r="A56" s="2">
        <v>130105</v>
      </c>
      <c r="B56" s="2" t="s">
        <v>1271</v>
      </c>
      <c r="C56" s="2" t="s">
        <v>1272</v>
      </c>
      <c r="D56" s="2" t="s">
        <v>1276</v>
      </c>
      <c r="E56" s="2" t="str">
        <f t="shared" si="2"/>
        <v>河北省石家庄市新华区</v>
      </c>
    </row>
    <row r="57" spans="1:5">
      <c r="A57" s="4">
        <v>130106</v>
      </c>
      <c r="B57" s="2" t="s">
        <v>1271</v>
      </c>
      <c r="C57" s="2"/>
      <c r="D57" s="2"/>
      <c r="E57" s="5" t="s">
        <v>1277</v>
      </c>
    </row>
    <row r="58" spans="1:5">
      <c r="A58" s="2">
        <v>130107</v>
      </c>
      <c r="B58" s="2" t="s">
        <v>1271</v>
      </c>
      <c r="C58" s="2" t="s">
        <v>1272</v>
      </c>
      <c r="D58" s="2" t="s">
        <v>1278</v>
      </c>
      <c r="E58" s="2" t="str">
        <f t="shared" ref="E58:E82" si="3">B58&amp;C58&amp;D58</f>
        <v>河北省石家庄市井陉矿区</v>
      </c>
    </row>
    <row r="59" spans="1:5">
      <c r="A59" s="2">
        <v>130108</v>
      </c>
      <c r="B59" s="2" t="s">
        <v>1271</v>
      </c>
      <c r="C59" s="2" t="s">
        <v>1272</v>
      </c>
      <c r="D59" s="2" t="s">
        <v>1279</v>
      </c>
      <c r="E59" s="2" t="str">
        <f t="shared" si="3"/>
        <v>河北省石家庄市裕华区</v>
      </c>
    </row>
    <row r="60" spans="1:5">
      <c r="A60" s="2">
        <v>130121</v>
      </c>
      <c r="B60" s="2" t="s">
        <v>1271</v>
      </c>
      <c r="C60" s="2" t="s">
        <v>1272</v>
      </c>
      <c r="D60" s="2" t="s">
        <v>1280</v>
      </c>
      <c r="E60" s="2" t="str">
        <f t="shared" si="3"/>
        <v>河北省石家庄市井陉县</v>
      </c>
    </row>
    <row r="61" spans="1:5">
      <c r="A61" s="2">
        <v>130123</v>
      </c>
      <c r="B61" s="2" t="s">
        <v>1271</v>
      </c>
      <c r="C61" s="2" t="s">
        <v>1272</v>
      </c>
      <c r="D61" s="2" t="s">
        <v>1281</v>
      </c>
      <c r="E61" s="2" t="str">
        <f t="shared" si="3"/>
        <v>河北省石家庄市正定县</v>
      </c>
    </row>
    <row r="62" spans="1:5">
      <c r="A62" s="2">
        <v>130124</v>
      </c>
      <c r="B62" s="2" t="s">
        <v>1271</v>
      </c>
      <c r="C62" s="2" t="s">
        <v>1272</v>
      </c>
      <c r="D62" s="2" t="s">
        <v>1282</v>
      </c>
      <c r="E62" s="2" t="str">
        <f t="shared" si="3"/>
        <v>河北省石家庄市栾城县</v>
      </c>
    </row>
    <row r="63" spans="1:5">
      <c r="A63" s="2">
        <v>130125</v>
      </c>
      <c r="B63" s="2" t="s">
        <v>1271</v>
      </c>
      <c r="C63" s="2" t="s">
        <v>1272</v>
      </c>
      <c r="D63" s="2" t="s">
        <v>1283</v>
      </c>
      <c r="E63" s="2" t="str">
        <f t="shared" si="3"/>
        <v>河北省石家庄市行唐县</v>
      </c>
    </row>
    <row r="64" spans="1:5">
      <c r="A64" s="2">
        <v>130126</v>
      </c>
      <c r="B64" s="2" t="s">
        <v>1271</v>
      </c>
      <c r="C64" s="2" t="s">
        <v>1272</v>
      </c>
      <c r="D64" s="2" t="s">
        <v>1284</v>
      </c>
      <c r="E64" s="2" t="str">
        <f t="shared" si="3"/>
        <v>河北省石家庄市灵寿县</v>
      </c>
    </row>
    <row r="65" spans="1:5">
      <c r="A65" s="2">
        <v>130127</v>
      </c>
      <c r="B65" s="2" t="s">
        <v>1271</v>
      </c>
      <c r="C65" s="2" t="s">
        <v>1272</v>
      </c>
      <c r="D65" s="2" t="s">
        <v>1285</v>
      </c>
      <c r="E65" s="2" t="str">
        <f t="shared" si="3"/>
        <v>河北省石家庄市高邑县</v>
      </c>
    </row>
    <row r="66" spans="1:5">
      <c r="A66" s="2">
        <v>130128</v>
      </c>
      <c r="B66" s="2" t="s">
        <v>1271</v>
      </c>
      <c r="C66" s="2" t="s">
        <v>1272</v>
      </c>
      <c r="D66" s="2" t="s">
        <v>1286</v>
      </c>
      <c r="E66" s="2" t="str">
        <f t="shared" si="3"/>
        <v>河北省石家庄市深泽县</v>
      </c>
    </row>
    <row r="67" spans="1:5">
      <c r="A67" s="2">
        <v>130129</v>
      </c>
      <c r="B67" s="2" t="s">
        <v>1271</v>
      </c>
      <c r="C67" s="2" t="s">
        <v>1272</v>
      </c>
      <c r="D67" s="2" t="s">
        <v>1287</v>
      </c>
      <c r="E67" s="2" t="str">
        <f t="shared" si="3"/>
        <v>河北省石家庄市赞皇县</v>
      </c>
    </row>
    <row r="68" spans="1:5">
      <c r="A68" s="2">
        <v>130130</v>
      </c>
      <c r="B68" s="2" t="s">
        <v>1271</v>
      </c>
      <c r="C68" s="2" t="s">
        <v>1272</v>
      </c>
      <c r="D68" s="2" t="s">
        <v>1288</v>
      </c>
      <c r="E68" s="2" t="str">
        <f t="shared" si="3"/>
        <v>河北省石家庄市无极县</v>
      </c>
    </row>
    <row r="69" spans="1:5">
      <c r="A69" s="2">
        <v>130131</v>
      </c>
      <c r="B69" s="2" t="s">
        <v>1271</v>
      </c>
      <c r="C69" s="2" t="s">
        <v>1272</v>
      </c>
      <c r="D69" s="2" t="s">
        <v>1289</v>
      </c>
      <c r="E69" s="2" t="str">
        <f t="shared" si="3"/>
        <v>河北省石家庄市平山县</v>
      </c>
    </row>
    <row r="70" spans="1:5">
      <c r="A70" s="2">
        <v>130132</v>
      </c>
      <c r="B70" s="2" t="s">
        <v>1271</v>
      </c>
      <c r="C70" s="2" t="s">
        <v>1272</v>
      </c>
      <c r="D70" s="2" t="s">
        <v>1290</v>
      </c>
      <c r="E70" s="2" t="str">
        <f t="shared" si="3"/>
        <v>河北省石家庄市元氏县</v>
      </c>
    </row>
    <row r="71" spans="1:5">
      <c r="A71" s="2">
        <v>130133</v>
      </c>
      <c r="B71" s="2" t="s">
        <v>1271</v>
      </c>
      <c r="C71" s="2" t="s">
        <v>1272</v>
      </c>
      <c r="D71" s="2" t="s">
        <v>1291</v>
      </c>
      <c r="E71" s="2" t="str">
        <f t="shared" si="3"/>
        <v>河北省石家庄市赵县</v>
      </c>
    </row>
    <row r="72" spans="1:5">
      <c r="A72" s="2">
        <v>130181</v>
      </c>
      <c r="B72" s="2" t="s">
        <v>1271</v>
      </c>
      <c r="C72" s="2" t="s">
        <v>1272</v>
      </c>
      <c r="D72" s="2" t="s">
        <v>1292</v>
      </c>
      <c r="E72" s="2" t="str">
        <f t="shared" si="3"/>
        <v>河北省石家庄市辛集市</v>
      </c>
    </row>
    <row r="73" spans="1:5">
      <c r="A73" s="2">
        <v>130182</v>
      </c>
      <c r="B73" s="2" t="s">
        <v>1271</v>
      </c>
      <c r="C73" s="2" t="s">
        <v>1272</v>
      </c>
      <c r="D73" s="2" t="s">
        <v>1293</v>
      </c>
      <c r="E73" s="2" t="str">
        <f t="shared" si="3"/>
        <v>河北省石家庄市藁城市</v>
      </c>
    </row>
    <row r="74" spans="1:5">
      <c r="A74" s="2">
        <v>130183</v>
      </c>
      <c r="B74" s="2" t="s">
        <v>1271</v>
      </c>
      <c r="C74" s="2" t="s">
        <v>1272</v>
      </c>
      <c r="D74" s="2" t="s">
        <v>1294</v>
      </c>
      <c r="E74" s="2" t="str">
        <f t="shared" si="3"/>
        <v>河北省石家庄市晋州市</v>
      </c>
    </row>
    <row r="75" spans="1:5">
      <c r="A75" s="2">
        <v>130184</v>
      </c>
      <c r="B75" s="2" t="s">
        <v>1271</v>
      </c>
      <c r="C75" s="2" t="s">
        <v>1272</v>
      </c>
      <c r="D75" s="2" t="s">
        <v>1295</v>
      </c>
      <c r="E75" s="2" t="str">
        <f t="shared" si="3"/>
        <v>河北省石家庄市新乐市</v>
      </c>
    </row>
    <row r="76" spans="1:5">
      <c r="A76" s="2">
        <v>130185</v>
      </c>
      <c r="B76" s="2" t="s">
        <v>1271</v>
      </c>
      <c r="C76" s="2" t="s">
        <v>1272</v>
      </c>
      <c r="D76" s="2" t="s">
        <v>1296</v>
      </c>
      <c r="E76" s="2" t="str">
        <f t="shared" si="3"/>
        <v>河北省石家庄市鹿泉市</v>
      </c>
    </row>
    <row r="77" spans="1:5">
      <c r="A77" s="2">
        <v>130200</v>
      </c>
      <c r="B77" s="2" t="s">
        <v>1271</v>
      </c>
      <c r="C77" s="2" t="s">
        <v>1297</v>
      </c>
      <c r="D77" s="2"/>
      <c r="E77" s="2" t="str">
        <f t="shared" si="3"/>
        <v>河北省唐山市</v>
      </c>
    </row>
    <row r="78" spans="1:5">
      <c r="A78" s="2">
        <v>130201</v>
      </c>
      <c r="B78" s="2" t="s">
        <v>1271</v>
      </c>
      <c r="C78" s="2" t="s">
        <v>1297</v>
      </c>
      <c r="D78" s="2" t="s">
        <v>1225</v>
      </c>
      <c r="E78" s="2" t="str">
        <f t="shared" si="3"/>
        <v>河北省唐山市市辖区</v>
      </c>
    </row>
    <row r="79" spans="1:5">
      <c r="A79" s="2">
        <v>130202</v>
      </c>
      <c r="B79" s="2" t="s">
        <v>1271</v>
      </c>
      <c r="C79" s="2" t="s">
        <v>1297</v>
      </c>
      <c r="D79" s="2" t="s">
        <v>1298</v>
      </c>
      <c r="E79" s="2" t="str">
        <f t="shared" si="3"/>
        <v>河北省唐山市路南区</v>
      </c>
    </row>
    <row r="80" spans="1:5">
      <c r="A80" s="2">
        <v>130203</v>
      </c>
      <c r="B80" s="2" t="s">
        <v>1271</v>
      </c>
      <c r="C80" s="2" t="s">
        <v>1297</v>
      </c>
      <c r="D80" s="2" t="s">
        <v>1299</v>
      </c>
      <c r="E80" s="2" t="str">
        <f t="shared" si="3"/>
        <v>河北省唐山市路北区</v>
      </c>
    </row>
    <row r="81" spans="1:5">
      <c r="A81" s="2">
        <v>130204</v>
      </c>
      <c r="B81" s="2" t="s">
        <v>1271</v>
      </c>
      <c r="C81" s="2" t="s">
        <v>1297</v>
      </c>
      <c r="D81" s="2" t="s">
        <v>1300</v>
      </c>
      <c r="E81" s="2" t="str">
        <f t="shared" si="3"/>
        <v>河北省唐山市古冶区</v>
      </c>
    </row>
    <row r="82" spans="1:5">
      <c r="A82" s="2">
        <v>130205</v>
      </c>
      <c r="B82" s="2" t="s">
        <v>1271</v>
      </c>
      <c r="C82" s="2" t="s">
        <v>1297</v>
      </c>
      <c r="D82" s="2" t="s">
        <v>1301</v>
      </c>
      <c r="E82" s="2" t="str">
        <f t="shared" si="3"/>
        <v>河北省唐山市开平区</v>
      </c>
    </row>
    <row r="83" spans="1:5">
      <c r="A83" s="4">
        <v>130206</v>
      </c>
      <c r="B83" s="2" t="s">
        <v>1271</v>
      </c>
      <c r="C83" s="2"/>
      <c r="D83" s="2"/>
      <c r="E83" s="5" t="s">
        <v>1302</v>
      </c>
    </row>
    <row r="84" spans="1:5">
      <c r="A84" s="2">
        <v>130207</v>
      </c>
      <c r="B84" s="2" t="s">
        <v>1271</v>
      </c>
      <c r="C84" s="2" t="s">
        <v>1297</v>
      </c>
      <c r="D84" s="2" t="s">
        <v>1303</v>
      </c>
      <c r="E84" s="2" t="str">
        <f>B84&amp;C84&amp;D84</f>
        <v>河北省唐山市丰南区</v>
      </c>
    </row>
    <row r="85" spans="1:5">
      <c r="A85" s="2">
        <v>130208</v>
      </c>
      <c r="B85" s="2" t="s">
        <v>1271</v>
      </c>
      <c r="C85" s="2" t="s">
        <v>1297</v>
      </c>
      <c r="D85" s="2" t="s">
        <v>1304</v>
      </c>
      <c r="E85" s="2" t="str">
        <f>B85&amp;C85&amp;D85</f>
        <v>河北省唐山市丰润区</v>
      </c>
    </row>
    <row r="86" spans="1:5">
      <c r="A86" s="4">
        <v>130221</v>
      </c>
      <c r="B86" s="2" t="s">
        <v>1271</v>
      </c>
      <c r="C86" s="2"/>
      <c r="D86" s="2"/>
      <c r="E86" s="5" t="s">
        <v>1305</v>
      </c>
    </row>
    <row r="87" spans="1:5">
      <c r="A87" s="2">
        <v>130223</v>
      </c>
      <c r="B87" s="2" t="s">
        <v>1271</v>
      </c>
      <c r="C87" s="2" t="s">
        <v>1297</v>
      </c>
      <c r="D87" s="2" t="s">
        <v>1306</v>
      </c>
      <c r="E87" s="2" t="str">
        <f t="shared" ref="E87:E93" si="4">B87&amp;C87&amp;D87</f>
        <v>河北省唐山市滦县</v>
      </c>
    </row>
    <row r="88" spans="1:5">
      <c r="A88" s="2">
        <v>130224</v>
      </c>
      <c r="B88" s="2" t="s">
        <v>1271</v>
      </c>
      <c r="C88" s="2" t="s">
        <v>1297</v>
      </c>
      <c r="D88" s="2" t="s">
        <v>1307</v>
      </c>
      <c r="E88" s="2" t="str">
        <f t="shared" si="4"/>
        <v>河北省唐山市滦南县</v>
      </c>
    </row>
    <row r="89" spans="1:5">
      <c r="A89" s="2">
        <v>130225</v>
      </c>
      <c r="B89" s="2" t="s">
        <v>1271</v>
      </c>
      <c r="C89" s="2" t="s">
        <v>1297</v>
      </c>
      <c r="D89" s="2" t="s">
        <v>1308</v>
      </c>
      <c r="E89" s="2" t="str">
        <f t="shared" si="4"/>
        <v>河北省唐山市乐亭县</v>
      </c>
    </row>
    <row r="90" spans="1:5">
      <c r="A90" s="2">
        <v>130227</v>
      </c>
      <c r="B90" s="2" t="s">
        <v>1271</v>
      </c>
      <c r="C90" s="2" t="s">
        <v>1297</v>
      </c>
      <c r="D90" s="2" t="s">
        <v>1309</v>
      </c>
      <c r="E90" s="2" t="str">
        <f t="shared" si="4"/>
        <v>河北省唐山市迁西县</v>
      </c>
    </row>
    <row r="91" spans="1:5">
      <c r="A91" s="2">
        <v>130229</v>
      </c>
      <c r="B91" s="2" t="s">
        <v>1271</v>
      </c>
      <c r="C91" s="2" t="s">
        <v>1297</v>
      </c>
      <c r="D91" s="2" t="s">
        <v>1310</v>
      </c>
      <c r="E91" s="2" t="str">
        <f t="shared" si="4"/>
        <v>河北省唐山市玉田县</v>
      </c>
    </row>
    <row r="92" spans="1:5">
      <c r="A92" s="2">
        <v>130230</v>
      </c>
      <c r="B92" s="2" t="s">
        <v>1271</v>
      </c>
      <c r="C92" s="2" t="s">
        <v>1297</v>
      </c>
      <c r="D92" s="2" t="s">
        <v>1311</v>
      </c>
      <c r="E92" s="2" t="str">
        <f t="shared" si="4"/>
        <v>河北省唐山市唐海县</v>
      </c>
    </row>
    <row r="93" spans="1:5">
      <c r="A93" s="2">
        <v>130281</v>
      </c>
      <c r="B93" s="2" t="s">
        <v>1271</v>
      </c>
      <c r="C93" s="2" t="s">
        <v>1297</v>
      </c>
      <c r="D93" s="2" t="s">
        <v>1312</v>
      </c>
      <c r="E93" s="2" t="str">
        <f t="shared" si="4"/>
        <v>河北省唐山市遵化市</v>
      </c>
    </row>
    <row r="94" spans="1:5">
      <c r="A94" s="4">
        <v>130282</v>
      </c>
      <c r="B94" s="2" t="s">
        <v>1271</v>
      </c>
      <c r="C94" s="2"/>
      <c r="D94" s="2"/>
      <c r="E94" s="5" t="s">
        <v>1313</v>
      </c>
    </row>
    <row r="95" spans="1:5">
      <c r="A95" s="2">
        <v>130283</v>
      </c>
      <c r="B95" s="2" t="s">
        <v>1271</v>
      </c>
      <c r="C95" s="2" t="s">
        <v>1297</v>
      </c>
      <c r="D95" s="2" t="s">
        <v>1314</v>
      </c>
      <c r="E95" s="2" t="str">
        <f t="shared" ref="E95:E126" si="5">B95&amp;C95&amp;D95</f>
        <v>河北省唐山市迁安市</v>
      </c>
    </row>
    <row r="96" spans="1:5">
      <c r="A96" s="2">
        <v>130300</v>
      </c>
      <c r="B96" s="2" t="s">
        <v>1271</v>
      </c>
      <c r="C96" s="2" t="s">
        <v>1315</v>
      </c>
      <c r="D96" s="2"/>
      <c r="E96" s="2" t="str">
        <f t="shared" si="5"/>
        <v>河北省秦皇岛市</v>
      </c>
    </row>
    <row r="97" spans="1:5">
      <c r="A97" s="2">
        <v>130301</v>
      </c>
      <c r="B97" s="2" t="s">
        <v>1271</v>
      </c>
      <c r="C97" s="2" t="s">
        <v>1315</v>
      </c>
      <c r="D97" s="2" t="s">
        <v>1225</v>
      </c>
      <c r="E97" s="2" t="str">
        <f t="shared" si="5"/>
        <v>河北省秦皇岛市市辖区</v>
      </c>
    </row>
    <row r="98" spans="1:5">
      <c r="A98" s="2">
        <v>130302</v>
      </c>
      <c r="B98" s="2" t="s">
        <v>1271</v>
      </c>
      <c r="C98" s="2" t="s">
        <v>1315</v>
      </c>
      <c r="D98" s="2" t="s">
        <v>1316</v>
      </c>
      <c r="E98" s="2" t="str">
        <f t="shared" si="5"/>
        <v>河北省秦皇岛市海港区</v>
      </c>
    </row>
    <row r="99" spans="1:5">
      <c r="A99" s="2">
        <v>130303</v>
      </c>
      <c r="B99" s="2" t="s">
        <v>1271</v>
      </c>
      <c r="C99" s="2" t="s">
        <v>1315</v>
      </c>
      <c r="D99" s="2" t="s">
        <v>1317</v>
      </c>
      <c r="E99" s="2" t="str">
        <f t="shared" si="5"/>
        <v>河北省秦皇岛市山海关区</v>
      </c>
    </row>
    <row r="100" spans="1:5">
      <c r="A100" s="2">
        <v>130304</v>
      </c>
      <c r="B100" s="2" t="s">
        <v>1271</v>
      </c>
      <c r="C100" s="2" t="s">
        <v>1315</v>
      </c>
      <c r="D100" s="2" t="s">
        <v>1318</v>
      </c>
      <c r="E100" s="2" t="str">
        <f t="shared" si="5"/>
        <v>河北省秦皇岛市北戴河区</v>
      </c>
    </row>
    <row r="101" spans="1:5">
      <c r="A101" s="2">
        <v>130321</v>
      </c>
      <c r="B101" s="2" t="s">
        <v>1271</v>
      </c>
      <c r="C101" s="2" t="s">
        <v>1315</v>
      </c>
      <c r="D101" s="2" t="s">
        <v>1319</v>
      </c>
      <c r="E101" s="2" t="str">
        <f t="shared" si="5"/>
        <v>河北省秦皇岛市青龙满族自治县</v>
      </c>
    </row>
    <row r="102" spans="1:5">
      <c r="A102" s="2">
        <v>130322</v>
      </c>
      <c r="B102" s="2" t="s">
        <v>1271</v>
      </c>
      <c r="C102" s="2" t="s">
        <v>1315</v>
      </c>
      <c r="D102" s="2" t="s">
        <v>1320</v>
      </c>
      <c r="E102" s="2" t="str">
        <f t="shared" si="5"/>
        <v>河北省秦皇岛市昌黎县</v>
      </c>
    </row>
    <row r="103" spans="1:5">
      <c r="A103" s="2">
        <v>130323</v>
      </c>
      <c r="B103" s="2" t="s">
        <v>1271</v>
      </c>
      <c r="C103" s="2" t="s">
        <v>1315</v>
      </c>
      <c r="D103" s="2" t="s">
        <v>1321</v>
      </c>
      <c r="E103" s="2" t="str">
        <f t="shared" si="5"/>
        <v>河北省秦皇岛市抚宁县</v>
      </c>
    </row>
    <row r="104" spans="1:5">
      <c r="A104" s="2">
        <v>130324</v>
      </c>
      <c r="B104" s="2" t="s">
        <v>1271</v>
      </c>
      <c r="C104" s="2" t="s">
        <v>1315</v>
      </c>
      <c r="D104" s="2" t="s">
        <v>1322</v>
      </c>
      <c r="E104" s="2" t="str">
        <f t="shared" si="5"/>
        <v>河北省秦皇岛市卢龙县</v>
      </c>
    </row>
    <row r="105" spans="1:5">
      <c r="A105" s="2">
        <v>130400</v>
      </c>
      <c r="B105" s="2" t="s">
        <v>1271</v>
      </c>
      <c r="C105" s="2" t="s">
        <v>1323</v>
      </c>
      <c r="D105" s="2"/>
      <c r="E105" s="2" t="str">
        <f t="shared" si="5"/>
        <v>河北省邯郸市</v>
      </c>
    </row>
    <row r="106" spans="1:5">
      <c r="A106" s="2">
        <v>130401</v>
      </c>
      <c r="B106" s="2" t="s">
        <v>1271</v>
      </c>
      <c r="C106" s="2" t="s">
        <v>1323</v>
      </c>
      <c r="D106" s="2" t="s">
        <v>1225</v>
      </c>
      <c r="E106" s="2" t="str">
        <f t="shared" si="5"/>
        <v>河北省邯郸市市辖区</v>
      </c>
    </row>
    <row r="107" spans="1:5">
      <c r="A107" s="2">
        <v>130402</v>
      </c>
      <c r="B107" s="2" t="s">
        <v>1271</v>
      </c>
      <c r="C107" s="2" t="s">
        <v>1323</v>
      </c>
      <c r="D107" s="2" t="s">
        <v>1324</v>
      </c>
      <c r="E107" s="2" t="str">
        <f t="shared" si="5"/>
        <v>河北省邯郸市邯山区</v>
      </c>
    </row>
    <row r="108" spans="1:5">
      <c r="A108" s="2">
        <v>130403</v>
      </c>
      <c r="B108" s="2" t="s">
        <v>1271</v>
      </c>
      <c r="C108" s="2" t="s">
        <v>1323</v>
      </c>
      <c r="D108" s="2" t="s">
        <v>1325</v>
      </c>
      <c r="E108" s="2" t="str">
        <f t="shared" si="5"/>
        <v>河北省邯郸市丛台区</v>
      </c>
    </row>
    <row r="109" spans="1:5">
      <c r="A109" s="2">
        <v>130404</v>
      </c>
      <c r="B109" s="2" t="s">
        <v>1271</v>
      </c>
      <c r="C109" s="2" t="s">
        <v>1323</v>
      </c>
      <c r="D109" s="2" t="s">
        <v>1326</v>
      </c>
      <c r="E109" s="2" t="str">
        <f t="shared" si="5"/>
        <v>河北省邯郸市复兴区</v>
      </c>
    </row>
    <row r="110" spans="1:5">
      <c r="A110" s="2">
        <v>130406</v>
      </c>
      <c r="B110" s="2" t="s">
        <v>1271</v>
      </c>
      <c r="C110" s="2" t="s">
        <v>1323</v>
      </c>
      <c r="D110" s="2" t="s">
        <v>1327</v>
      </c>
      <c r="E110" s="2" t="str">
        <f t="shared" si="5"/>
        <v>河北省邯郸市峰峰矿区</v>
      </c>
    </row>
    <row r="111" spans="1:5">
      <c r="A111" s="2">
        <v>130421</v>
      </c>
      <c r="B111" s="2" t="s">
        <v>1271</v>
      </c>
      <c r="C111" s="2" t="s">
        <v>1323</v>
      </c>
      <c r="D111" s="2" t="s">
        <v>1328</v>
      </c>
      <c r="E111" s="2" t="str">
        <f t="shared" si="5"/>
        <v>河北省邯郸市邯郸县</v>
      </c>
    </row>
    <row r="112" spans="1:5">
      <c r="A112" s="2">
        <v>130423</v>
      </c>
      <c r="B112" s="2" t="s">
        <v>1271</v>
      </c>
      <c r="C112" s="2" t="s">
        <v>1323</v>
      </c>
      <c r="D112" s="2" t="s">
        <v>1329</v>
      </c>
      <c r="E112" s="2" t="str">
        <f t="shared" si="5"/>
        <v>河北省邯郸市临漳县</v>
      </c>
    </row>
    <row r="113" spans="1:5">
      <c r="A113" s="2">
        <v>130424</v>
      </c>
      <c r="B113" s="2" t="s">
        <v>1271</v>
      </c>
      <c r="C113" s="2" t="s">
        <v>1323</v>
      </c>
      <c r="D113" s="2" t="s">
        <v>1330</v>
      </c>
      <c r="E113" s="2" t="str">
        <f t="shared" si="5"/>
        <v>河北省邯郸市成安县</v>
      </c>
    </row>
    <row r="114" spans="1:5">
      <c r="A114" s="2">
        <v>130425</v>
      </c>
      <c r="B114" s="2" t="s">
        <v>1271</v>
      </c>
      <c r="C114" s="2" t="s">
        <v>1323</v>
      </c>
      <c r="D114" s="2" t="s">
        <v>1331</v>
      </c>
      <c r="E114" s="2" t="str">
        <f t="shared" si="5"/>
        <v>河北省邯郸市大名县</v>
      </c>
    </row>
    <row r="115" spans="1:5">
      <c r="A115" s="2">
        <v>130426</v>
      </c>
      <c r="B115" s="2" t="s">
        <v>1271</v>
      </c>
      <c r="C115" s="2" t="s">
        <v>1323</v>
      </c>
      <c r="D115" s="2" t="s">
        <v>1332</v>
      </c>
      <c r="E115" s="2" t="str">
        <f t="shared" si="5"/>
        <v>河北省邯郸市涉县</v>
      </c>
    </row>
    <row r="116" spans="1:5">
      <c r="A116" s="2">
        <v>130427</v>
      </c>
      <c r="B116" s="2" t="s">
        <v>1271</v>
      </c>
      <c r="C116" s="2" t="s">
        <v>1323</v>
      </c>
      <c r="D116" s="2" t="s">
        <v>1333</v>
      </c>
      <c r="E116" s="2" t="str">
        <f t="shared" si="5"/>
        <v>河北省邯郸市磁县</v>
      </c>
    </row>
    <row r="117" spans="1:5">
      <c r="A117" s="2">
        <v>130428</v>
      </c>
      <c r="B117" s="2" t="s">
        <v>1271</v>
      </c>
      <c r="C117" s="2" t="s">
        <v>1323</v>
      </c>
      <c r="D117" s="2" t="s">
        <v>1334</v>
      </c>
      <c r="E117" s="2" t="str">
        <f t="shared" si="5"/>
        <v>河北省邯郸市肥乡县</v>
      </c>
    </row>
    <row r="118" spans="1:5">
      <c r="A118" s="2">
        <v>130429</v>
      </c>
      <c r="B118" s="2" t="s">
        <v>1271</v>
      </c>
      <c r="C118" s="2" t="s">
        <v>1323</v>
      </c>
      <c r="D118" s="2" t="s">
        <v>1335</v>
      </c>
      <c r="E118" s="2" t="str">
        <f t="shared" si="5"/>
        <v>河北省邯郸市永年县</v>
      </c>
    </row>
    <row r="119" spans="1:5">
      <c r="A119" s="2">
        <v>130430</v>
      </c>
      <c r="B119" s="2" t="s">
        <v>1271</v>
      </c>
      <c r="C119" s="2" t="s">
        <v>1323</v>
      </c>
      <c r="D119" s="2" t="s">
        <v>1336</v>
      </c>
      <c r="E119" s="2" t="str">
        <f t="shared" si="5"/>
        <v>河北省邯郸市邱县</v>
      </c>
    </row>
    <row r="120" spans="1:5">
      <c r="A120" s="2">
        <v>130431</v>
      </c>
      <c r="B120" s="2" t="s">
        <v>1271</v>
      </c>
      <c r="C120" s="2" t="s">
        <v>1323</v>
      </c>
      <c r="D120" s="2" t="s">
        <v>1337</v>
      </c>
      <c r="E120" s="2" t="str">
        <f t="shared" si="5"/>
        <v>河北省邯郸市鸡泽县</v>
      </c>
    </row>
    <row r="121" spans="1:5">
      <c r="A121" s="2">
        <v>130432</v>
      </c>
      <c r="B121" s="2" t="s">
        <v>1271</v>
      </c>
      <c r="C121" s="2" t="s">
        <v>1323</v>
      </c>
      <c r="D121" s="2" t="s">
        <v>1338</v>
      </c>
      <c r="E121" s="2" t="str">
        <f t="shared" si="5"/>
        <v>河北省邯郸市广平县</v>
      </c>
    </row>
    <row r="122" spans="1:5">
      <c r="A122" s="2">
        <v>130433</v>
      </c>
      <c r="B122" s="2" t="s">
        <v>1271</v>
      </c>
      <c r="C122" s="2" t="s">
        <v>1323</v>
      </c>
      <c r="D122" s="2" t="s">
        <v>1339</v>
      </c>
      <c r="E122" s="2" t="str">
        <f t="shared" si="5"/>
        <v>河北省邯郸市馆陶县</v>
      </c>
    </row>
    <row r="123" spans="1:5">
      <c r="A123" s="2">
        <v>130434</v>
      </c>
      <c r="B123" s="2" t="s">
        <v>1271</v>
      </c>
      <c r="C123" s="2" t="s">
        <v>1323</v>
      </c>
      <c r="D123" s="2" t="s">
        <v>1340</v>
      </c>
      <c r="E123" s="2" t="str">
        <f t="shared" si="5"/>
        <v>河北省邯郸市魏县</v>
      </c>
    </row>
    <row r="124" spans="1:5">
      <c r="A124" s="2">
        <v>130435</v>
      </c>
      <c r="B124" s="2" t="s">
        <v>1271</v>
      </c>
      <c r="C124" s="2" t="s">
        <v>1323</v>
      </c>
      <c r="D124" s="2" t="s">
        <v>1341</v>
      </c>
      <c r="E124" s="2" t="str">
        <f t="shared" si="5"/>
        <v>河北省邯郸市曲周县</v>
      </c>
    </row>
    <row r="125" spans="1:5">
      <c r="A125" s="2">
        <v>130481</v>
      </c>
      <c r="B125" s="2" t="s">
        <v>1271</v>
      </c>
      <c r="C125" s="2" t="s">
        <v>1323</v>
      </c>
      <c r="D125" s="2" t="s">
        <v>1342</v>
      </c>
      <c r="E125" s="2" t="str">
        <f t="shared" si="5"/>
        <v>河北省邯郸市武安市</v>
      </c>
    </row>
    <row r="126" spans="1:5">
      <c r="A126" s="2">
        <v>130500</v>
      </c>
      <c r="B126" s="2" t="s">
        <v>1271</v>
      </c>
      <c r="C126" s="2" t="s">
        <v>1343</v>
      </c>
      <c r="D126" s="2"/>
      <c r="E126" s="2" t="str">
        <f t="shared" si="5"/>
        <v>河北省邢台市</v>
      </c>
    </row>
    <row r="127" spans="1:5">
      <c r="A127" s="2">
        <v>130501</v>
      </c>
      <c r="B127" s="2" t="s">
        <v>1271</v>
      </c>
      <c r="C127" s="2" t="s">
        <v>1343</v>
      </c>
      <c r="D127" s="2" t="s">
        <v>1225</v>
      </c>
      <c r="E127" s="2" t="str">
        <f t="shared" ref="E127:E158" si="6">B127&amp;C127&amp;D127</f>
        <v>河北省邢台市市辖区</v>
      </c>
    </row>
    <row r="128" spans="1:5">
      <c r="A128" s="2">
        <v>130502</v>
      </c>
      <c r="B128" s="2" t="s">
        <v>1271</v>
      </c>
      <c r="C128" s="2" t="s">
        <v>1343</v>
      </c>
      <c r="D128" s="2" t="s">
        <v>1274</v>
      </c>
      <c r="E128" s="2" t="str">
        <f t="shared" si="6"/>
        <v>河北省邢台市桥东区</v>
      </c>
    </row>
    <row r="129" spans="1:5">
      <c r="A129" s="2">
        <v>130503</v>
      </c>
      <c r="B129" s="2" t="s">
        <v>1271</v>
      </c>
      <c r="C129" s="2" t="s">
        <v>1343</v>
      </c>
      <c r="D129" s="2" t="s">
        <v>1275</v>
      </c>
      <c r="E129" s="2" t="str">
        <f t="shared" si="6"/>
        <v>河北省邢台市桥西区</v>
      </c>
    </row>
    <row r="130" spans="1:5">
      <c r="A130" s="2">
        <v>130521</v>
      </c>
      <c r="B130" s="2" t="s">
        <v>1271</v>
      </c>
      <c r="C130" s="2" t="s">
        <v>1343</v>
      </c>
      <c r="D130" s="2" t="s">
        <v>1344</v>
      </c>
      <c r="E130" s="2" t="str">
        <f t="shared" si="6"/>
        <v>河北省邢台市邢台县</v>
      </c>
    </row>
    <row r="131" spans="1:5">
      <c r="A131" s="2">
        <v>130522</v>
      </c>
      <c r="B131" s="2" t="s">
        <v>1271</v>
      </c>
      <c r="C131" s="2" t="s">
        <v>1343</v>
      </c>
      <c r="D131" s="2" t="s">
        <v>1345</v>
      </c>
      <c r="E131" s="2" t="str">
        <f t="shared" si="6"/>
        <v>河北省邢台市临城县</v>
      </c>
    </row>
    <row r="132" spans="1:5">
      <c r="A132" s="2">
        <v>130523</v>
      </c>
      <c r="B132" s="2" t="s">
        <v>1271</v>
      </c>
      <c r="C132" s="2" t="s">
        <v>1343</v>
      </c>
      <c r="D132" s="2" t="s">
        <v>1346</v>
      </c>
      <c r="E132" s="2" t="str">
        <f t="shared" si="6"/>
        <v>河北省邢台市内丘县</v>
      </c>
    </row>
    <row r="133" spans="1:5">
      <c r="A133" s="2">
        <v>130524</v>
      </c>
      <c r="B133" s="2" t="s">
        <v>1271</v>
      </c>
      <c r="C133" s="2" t="s">
        <v>1343</v>
      </c>
      <c r="D133" s="2" t="s">
        <v>1347</v>
      </c>
      <c r="E133" s="2" t="str">
        <f t="shared" si="6"/>
        <v>河北省邢台市柏乡县</v>
      </c>
    </row>
    <row r="134" spans="1:5">
      <c r="A134" s="2">
        <v>130525</v>
      </c>
      <c r="B134" s="2" t="s">
        <v>1271</v>
      </c>
      <c r="C134" s="2" t="s">
        <v>1343</v>
      </c>
      <c r="D134" s="2" t="s">
        <v>1348</v>
      </c>
      <c r="E134" s="2" t="str">
        <f t="shared" si="6"/>
        <v>河北省邢台市隆尧县</v>
      </c>
    </row>
    <row r="135" spans="1:5">
      <c r="A135" s="2">
        <v>130526</v>
      </c>
      <c r="B135" s="2" t="s">
        <v>1271</v>
      </c>
      <c r="C135" s="2" t="s">
        <v>1343</v>
      </c>
      <c r="D135" s="2" t="s">
        <v>1349</v>
      </c>
      <c r="E135" s="2" t="str">
        <f t="shared" si="6"/>
        <v>河北省邢台市任县</v>
      </c>
    </row>
    <row r="136" spans="1:5">
      <c r="A136" s="2">
        <v>130527</v>
      </c>
      <c r="B136" s="2" t="s">
        <v>1271</v>
      </c>
      <c r="C136" s="2" t="s">
        <v>1343</v>
      </c>
      <c r="D136" s="2" t="s">
        <v>1350</v>
      </c>
      <c r="E136" s="2" t="str">
        <f t="shared" si="6"/>
        <v>河北省邢台市南和县</v>
      </c>
    </row>
    <row r="137" spans="1:5">
      <c r="A137" s="2">
        <v>130528</v>
      </c>
      <c r="B137" s="2" t="s">
        <v>1271</v>
      </c>
      <c r="C137" s="2" t="s">
        <v>1343</v>
      </c>
      <c r="D137" s="2" t="s">
        <v>1351</v>
      </c>
      <c r="E137" s="2" t="str">
        <f t="shared" si="6"/>
        <v>河北省邢台市宁晋县</v>
      </c>
    </row>
    <row r="138" spans="1:5">
      <c r="A138" s="2">
        <v>130529</v>
      </c>
      <c r="B138" s="2" t="s">
        <v>1271</v>
      </c>
      <c r="C138" s="2" t="s">
        <v>1343</v>
      </c>
      <c r="D138" s="2" t="s">
        <v>1352</v>
      </c>
      <c r="E138" s="2" t="str">
        <f t="shared" si="6"/>
        <v>河北省邢台市巨鹿县</v>
      </c>
    </row>
    <row r="139" spans="1:5">
      <c r="A139" s="2">
        <v>130530</v>
      </c>
      <c r="B139" s="2" t="s">
        <v>1271</v>
      </c>
      <c r="C139" s="2" t="s">
        <v>1343</v>
      </c>
      <c r="D139" s="2" t="s">
        <v>1353</v>
      </c>
      <c r="E139" s="2" t="str">
        <f t="shared" si="6"/>
        <v>河北省邢台市新河县</v>
      </c>
    </row>
    <row r="140" spans="1:5">
      <c r="A140" s="2">
        <v>130531</v>
      </c>
      <c r="B140" s="2" t="s">
        <v>1271</v>
      </c>
      <c r="C140" s="2" t="s">
        <v>1343</v>
      </c>
      <c r="D140" s="2" t="s">
        <v>1354</v>
      </c>
      <c r="E140" s="2" t="str">
        <f t="shared" si="6"/>
        <v>河北省邢台市广宗县</v>
      </c>
    </row>
    <row r="141" spans="1:5">
      <c r="A141" s="2">
        <v>130532</v>
      </c>
      <c r="B141" s="2" t="s">
        <v>1271</v>
      </c>
      <c r="C141" s="2" t="s">
        <v>1343</v>
      </c>
      <c r="D141" s="2" t="s">
        <v>1355</v>
      </c>
      <c r="E141" s="2" t="str">
        <f t="shared" si="6"/>
        <v>河北省邢台市平乡县</v>
      </c>
    </row>
    <row r="142" spans="1:5">
      <c r="A142" s="2">
        <v>130533</v>
      </c>
      <c r="B142" s="2" t="s">
        <v>1271</v>
      </c>
      <c r="C142" s="2" t="s">
        <v>1343</v>
      </c>
      <c r="D142" s="2" t="s">
        <v>1356</v>
      </c>
      <c r="E142" s="2" t="str">
        <f t="shared" si="6"/>
        <v>河北省邢台市威县</v>
      </c>
    </row>
    <row r="143" spans="1:5">
      <c r="A143" s="2">
        <v>130534</v>
      </c>
      <c r="B143" s="2" t="s">
        <v>1271</v>
      </c>
      <c r="C143" s="2" t="s">
        <v>1343</v>
      </c>
      <c r="D143" s="2" t="s">
        <v>1357</v>
      </c>
      <c r="E143" s="2" t="str">
        <f t="shared" si="6"/>
        <v>河北省邢台市清河县</v>
      </c>
    </row>
    <row r="144" spans="1:5">
      <c r="A144" s="2">
        <v>130535</v>
      </c>
      <c r="B144" s="2" t="s">
        <v>1271</v>
      </c>
      <c r="C144" s="2" t="s">
        <v>1343</v>
      </c>
      <c r="D144" s="2" t="s">
        <v>1358</v>
      </c>
      <c r="E144" s="2" t="str">
        <f t="shared" si="6"/>
        <v>河北省邢台市临西县</v>
      </c>
    </row>
    <row r="145" spans="1:5">
      <c r="A145" s="2">
        <v>130581</v>
      </c>
      <c r="B145" s="2" t="s">
        <v>1271</v>
      </c>
      <c r="C145" s="2" t="s">
        <v>1343</v>
      </c>
      <c r="D145" s="2" t="s">
        <v>1359</v>
      </c>
      <c r="E145" s="2" t="str">
        <f t="shared" si="6"/>
        <v>河北省邢台市南宫市</v>
      </c>
    </row>
    <row r="146" spans="1:5">
      <c r="A146" s="2">
        <v>130582</v>
      </c>
      <c r="B146" s="2" t="s">
        <v>1271</v>
      </c>
      <c r="C146" s="2" t="s">
        <v>1343</v>
      </c>
      <c r="D146" s="2" t="s">
        <v>1360</v>
      </c>
      <c r="E146" s="2" t="str">
        <f t="shared" si="6"/>
        <v>河北省邢台市沙河市</v>
      </c>
    </row>
    <row r="147" spans="1:5">
      <c r="A147" s="2">
        <v>130600</v>
      </c>
      <c r="B147" s="2" t="s">
        <v>1271</v>
      </c>
      <c r="C147" s="2" t="s">
        <v>1361</v>
      </c>
      <c r="D147" s="2"/>
      <c r="E147" s="2" t="str">
        <f t="shared" si="6"/>
        <v>河北省保定市</v>
      </c>
    </row>
    <row r="148" spans="1:5">
      <c r="A148" s="2">
        <v>130601</v>
      </c>
      <c r="B148" s="2" t="s">
        <v>1271</v>
      </c>
      <c r="C148" s="2" t="s">
        <v>1361</v>
      </c>
      <c r="D148" s="2" t="s">
        <v>1225</v>
      </c>
      <c r="E148" s="2" t="str">
        <f t="shared" si="6"/>
        <v>河北省保定市市辖区</v>
      </c>
    </row>
    <row r="149" spans="1:5">
      <c r="A149" s="2">
        <v>130602</v>
      </c>
      <c r="B149" s="2" t="s">
        <v>1271</v>
      </c>
      <c r="C149" s="2" t="s">
        <v>1361</v>
      </c>
      <c r="D149" s="2" t="s">
        <v>1362</v>
      </c>
      <c r="E149" s="2" t="str">
        <f t="shared" si="6"/>
        <v>河北省保定市新市区</v>
      </c>
    </row>
    <row r="150" spans="1:5">
      <c r="A150" s="2">
        <v>130603</v>
      </c>
      <c r="B150" s="2" t="s">
        <v>1271</v>
      </c>
      <c r="C150" s="2" t="s">
        <v>1361</v>
      </c>
      <c r="D150" s="2" t="s">
        <v>1363</v>
      </c>
      <c r="E150" s="2" t="str">
        <f t="shared" si="6"/>
        <v>河北省保定市北市区</v>
      </c>
    </row>
    <row r="151" spans="1:5">
      <c r="A151" s="2">
        <v>130604</v>
      </c>
      <c r="B151" s="2" t="s">
        <v>1271</v>
      </c>
      <c r="C151" s="2" t="s">
        <v>1361</v>
      </c>
      <c r="D151" s="2" t="s">
        <v>1364</v>
      </c>
      <c r="E151" s="2" t="str">
        <f t="shared" si="6"/>
        <v>河北省保定市南市区</v>
      </c>
    </row>
    <row r="152" spans="1:5">
      <c r="A152" s="2">
        <v>130621</v>
      </c>
      <c r="B152" s="2" t="s">
        <v>1271</v>
      </c>
      <c r="C152" s="2" t="s">
        <v>1361</v>
      </c>
      <c r="D152" s="2" t="s">
        <v>1365</v>
      </c>
      <c r="E152" s="2" t="str">
        <f t="shared" si="6"/>
        <v>河北省保定市满城县</v>
      </c>
    </row>
    <row r="153" spans="1:5">
      <c r="A153" s="2">
        <v>130622</v>
      </c>
      <c r="B153" s="2" t="s">
        <v>1271</v>
      </c>
      <c r="C153" s="2" t="s">
        <v>1361</v>
      </c>
      <c r="D153" s="2" t="s">
        <v>1366</v>
      </c>
      <c r="E153" s="2" t="str">
        <f t="shared" si="6"/>
        <v>河北省保定市清苑县</v>
      </c>
    </row>
    <row r="154" spans="1:5">
      <c r="A154" s="2">
        <v>130623</v>
      </c>
      <c r="B154" s="2" t="s">
        <v>1271</v>
      </c>
      <c r="C154" s="2" t="s">
        <v>1361</v>
      </c>
      <c r="D154" s="2" t="s">
        <v>1367</v>
      </c>
      <c r="E154" s="2" t="str">
        <f t="shared" si="6"/>
        <v>河北省保定市涞水县</v>
      </c>
    </row>
    <row r="155" spans="1:5">
      <c r="A155" s="2">
        <v>130624</v>
      </c>
      <c r="B155" s="2" t="s">
        <v>1271</v>
      </c>
      <c r="C155" s="2" t="s">
        <v>1361</v>
      </c>
      <c r="D155" s="2" t="s">
        <v>1368</v>
      </c>
      <c r="E155" s="2" t="str">
        <f t="shared" si="6"/>
        <v>河北省保定市阜平县</v>
      </c>
    </row>
    <row r="156" spans="1:5">
      <c r="A156" s="2">
        <v>130625</v>
      </c>
      <c r="B156" s="2" t="s">
        <v>1271</v>
      </c>
      <c r="C156" s="2" t="s">
        <v>1361</v>
      </c>
      <c r="D156" s="2" t="s">
        <v>1369</v>
      </c>
      <c r="E156" s="2" t="str">
        <f t="shared" si="6"/>
        <v>河北省保定市徐水县</v>
      </c>
    </row>
    <row r="157" spans="1:5">
      <c r="A157" s="2">
        <v>130626</v>
      </c>
      <c r="B157" s="2" t="s">
        <v>1271</v>
      </c>
      <c r="C157" s="2" t="s">
        <v>1361</v>
      </c>
      <c r="D157" s="2" t="s">
        <v>1370</v>
      </c>
      <c r="E157" s="2" t="str">
        <f t="shared" si="6"/>
        <v>河北省保定市定兴县</v>
      </c>
    </row>
    <row r="158" spans="1:5">
      <c r="A158" s="2">
        <v>130627</v>
      </c>
      <c r="B158" s="2" t="s">
        <v>1271</v>
      </c>
      <c r="C158" s="2" t="s">
        <v>1361</v>
      </c>
      <c r="D158" s="2" t="s">
        <v>1371</v>
      </c>
      <c r="E158" s="2" t="str">
        <f t="shared" si="6"/>
        <v>河北省保定市唐县</v>
      </c>
    </row>
    <row r="159" spans="1:5">
      <c r="A159" s="2">
        <v>130628</v>
      </c>
      <c r="B159" s="2" t="s">
        <v>1271</v>
      </c>
      <c r="C159" s="2" t="s">
        <v>1361</v>
      </c>
      <c r="D159" s="2" t="s">
        <v>1372</v>
      </c>
      <c r="E159" s="2" t="str">
        <f t="shared" ref="E159:E190" si="7">B159&amp;C159&amp;D159</f>
        <v>河北省保定市高阳县</v>
      </c>
    </row>
    <row r="160" spans="1:5">
      <c r="A160" s="2">
        <v>130629</v>
      </c>
      <c r="B160" s="2" t="s">
        <v>1271</v>
      </c>
      <c r="C160" s="2" t="s">
        <v>1361</v>
      </c>
      <c r="D160" s="2" t="s">
        <v>1373</v>
      </c>
      <c r="E160" s="2" t="str">
        <f t="shared" si="7"/>
        <v>河北省保定市容城县</v>
      </c>
    </row>
    <row r="161" spans="1:5">
      <c r="A161" s="2">
        <v>130630</v>
      </c>
      <c r="B161" s="2" t="s">
        <v>1271</v>
      </c>
      <c r="C161" s="2" t="s">
        <v>1361</v>
      </c>
      <c r="D161" s="2" t="s">
        <v>1374</v>
      </c>
      <c r="E161" s="2" t="str">
        <f t="shared" si="7"/>
        <v>河北省保定市涞源县</v>
      </c>
    </row>
    <row r="162" spans="1:5">
      <c r="A162" s="2">
        <v>130631</v>
      </c>
      <c r="B162" s="2" t="s">
        <v>1271</v>
      </c>
      <c r="C162" s="2" t="s">
        <v>1361</v>
      </c>
      <c r="D162" s="2" t="s">
        <v>1375</v>
      </c>
      <c r="E162" s="2" t="str">
        <f t="shared" si="7"/>
        <v>河北省保定市望都县</v>
      </c>
    </row>
    <row r="163" spans="1:5">
      <c r="A163" s="2">
        <v>130632</v>
      </c>
      <c r="B163" s="2" t="s">
        <v>1271</v>
      </c>
      <c r="C163" s="2" t="s">
        <v>1361</v>
      </c>
      <c r="D163" s="2" t="s">
        <v>1376</v>
      </c>
      <c r="E163" s="2" t="str">
        <f t="shared" si="7"/>
        <v>河北省保定市安新县</v>
      </c>
    </row>
    <row r="164" spans="1:5">
      <c r="A164" s="2">
        <v>130633</v>
      </c>
      <c r="B164" s="2" t="s">
        <v>1271</v>
      </c>
      <c r="C164" s="2" t="s">
        <v>1361</v>
      </c>
      <c r="D164" s="2" t="s">
        <v>1377</v>
      </c>
      <c r="E164" s="2" t="str">
        <f t="shared" si="7"/>
        <v>河北省保定市易县</v>
      </c>
    </row>
    <row r="165" spans="1:5">
      <c r="A165" s="2">
        <v>130634</v>
      </c>
      <c r="B165" s="2" t="s">
        <v>1271</v>
      </c>
      <c r="C165" s="2" t="s">
        <v>1361</v>
      </c>
      <c r="D165" s="2" t="s">
        <v>1378</v>
      </c>
      <c r="E165" s="2" t="str">
        <f t="shared" si="7"/>
        <v>河北省保定市曲阳县</v>
      </c>
    </row>
    <row r="166" spans="1:5">
      <c r="A166" s="2">
        <v>130635</v>
      </c>
      <c r="B166" s="2" t="s">
        <v>1271</v>
      </c>
      <c r="C166" s="2" t="s">
        <v>1361</v>
      </c>
      <c r="D166" s="2" t="s">
        <v>1379</v>
      </c>
      <c r="E166" s="2" t="str">
        <f t="shared" si="7"/>
        <v>河北省保定市蠡县</v>
      </c>
    </row>
    <row r="167" spans="1:5">
      <c r="A167" s="2">
        <v>130636</v>
      </c>
      <c r="B167" s="2" t="s">
        <v>1271</v>
      </c>
      <c r="C167" s="2" t="s">
        <v>1361</v>
      </c>
      <c r="D167" s="2" t="s">
        <v>1380</v>
      </c>
      <c r="E167" s="2" t="str">
        <f t="shared" si="7"/>
        <v>河北省保定市顺平县</v>
      </c>
    </row>
    <row r="168" spans="1:5">
      <c r="A168" s="2">
        <v>130637</v>
      </c>
      <c r="B168" s="2" t="s">
        <v>1271</v>
      </c>
      <c r="C168" s="2" t="s">
        <v>1361</v>
      </c>
      <c r="D168" s="2" t="s">
        <v>1381</v>
      </c>
      <c r="E168" s="2" t="str">
        <f t="shared" si="7"/>
        <v>河北省保定市博野县</v>
      </c>
    </row>
    <row r="169" spans="1:5">
      <c r="A169" s="2">
        <v>130638</v>
      </c>
      <c r="B169" s="2" t="s">
        <v>1271</v>
      </c>
      <c r="C169" s="2" t="s">
        <v>1361</v>
      </c>
      <c r="D169" s="2" t="s">
        <v>1382</v>
      </c>
      <c r="E169" s="2" t="str">
        <f t="shared" si="7"/>
        <v>河北省保定市雄县</v>
      </c>
    </row>
    <row r="170" spans="1:5">
      <c r="A170" s="2">
        <v>130681</v>
      </c>
      <c r="B170" s="2" t="s">
        <v>1271</v>
      </c>
      <c r="C170" s="2" t="s">
        <v>1361</v>
      </c>
      <c r="D170" s="2" t="s">
        <v>1383</v>
      </c>
      <c r="E170" s="2" t="str">
        <f t="shared" si="7"/>
        <v>河北省保定市涿州市</v>
      </c>
    </row>
    <row r="171" spans="1:5">
      <c r="A171" s="2">
        <v>130682</v>
      </c>
      <c r="B171" s="2" t="s">
        <v>1271</v>
      </c>
      <c r="C171" s="2" t="s">
        <v>1361</v>
      </c>
      <c r="D171" s="2" t="s">
        <v>1384</v>
      </c>
      <c r="E171" s="2" t="str">
        <f t="shared" si="7"/>
        <v>河北省保定市定州市</v>
      </c>
    </row>
    <row r="172" spans="1:5">
      <c r="A172" s="2">
        <v>130683</v>
      </c>
      <c r="B172" s="2" t="s">
        <v>1271</v>
      </c>
      <c r="C172" s="2" t="s">
        <v>1361</v>
      </c>
      <c r="D172" s="2" t="s">
        <v>1385</v>
      </c>
      <c r="E172" s="2" t="str">
        <f t="shared" si="7"/>
        <v>河北省保定市安国市</v>
      </c>
    </row>
    <row r="173" spans="1:5">
      <c r="A173" s="2">
        <v>130684</v>
      </c>
      <c r="B173" s="2" t="s">
        <v>1271</v>
      </c>
      <c r="C173" s="2" t="s">
        <v>1361</v>
      </c>
      <c r="D173" s="2" t="s">
        <v>1386</v>
      </c>
      <c r="E173" s="2" t="str">
        <f t="shared" si="7"/>
        <v>河北省保定市高碑店市</v>
      </c>
    </row>
    <row r="174" spans="1:5">
      <c r="A174" s="2">
        <v>130700</v>
      </c>
      <c r="B174" s="2" t="s">
        <v>1271</v>
      </c>
      <c r="C174" s="2" t="s">
        <v>1387</v>
      </c>
      <c r="D174" s="2"/>
      <c r="E174" s="2" t="str">
        <f t="shared" si="7"/>
        <v>河北省张家口市</v>
      </c>
    </row>
    <row r="175" spans="1:5">
      <c r="A175" s="2">
        <v>130701</v>
      </c>
      <c r="B175" s="2" t="s">
        <v>1271</v>
      </c>
      <c r="C175" s="2" t="s">
        <v>1387</v>
      </c>
      <c r="D175" s="2" t="s">
        <v>1225</v>
      </c>
      <c r="E175" s="2" t="str">
        <f t="shared" si="7"/>
        <v>河北省张家口市市辖区</v>
      </c>
    </row>
    <row r="176" spans="1:5">
      <c r="A176" s="2">
        <v>130702</v>
      </c>
      <c r="B176" s="2" t="s">
        <v>1271</v>
      </c>
      <c r="C176" s="2" t="s">
        <v>1387</v>
      </c>
      <c r="D176" s="2" t="s">
        <v>1274</v>
      </c>
      <c r="E176" s="2" t="str">
        <f t="shared" si="7"/>
        <v>河北省张家口市桥东区</v>
      </c>
    </row>
    <row r="177" spans="1:5">
      <c r="A177" s="2">
        <v>130703</v>
      </c>
      <c r="B177" s="2" t="s">
        <v>1271</v>
      </c>
      <c r="C177" s="2" t="s">
        <v>1387</v>
      </c>
      <c r="D177" s="2" t="s">
        <v>1275</v>
      </c>
      <c r="E177" s="2" t="str">
        <f t="shared" si="7"/>
        <v>河北省张家口市桥西区</v>
      </c>
    </row>
    <row r="178" spans="1:5">
      <c r="A178" s="2">
        <v>130705</v>
      </c>
      <c r="B178" s="2" t="s">
        <v>1271</v>
      </c>
      <c r="C178" s="2" t="s">
        <v>1387</v>
      </c>
      <c r="D178" s="2" t="s">
        <v>1388</v>
      </c>
      <c r="E178" s="2" t="str">
        <f t="shared" si="7"/>
        <v>河北省张家口市宣化区</v>
      </c>
    </row>
    <row r="179" spans="1:5">
      <c r="A179" s="2">
        <v>130706</v>
      </c>
      <c r="B179" s="2" t="s">
        <v>1271</v>
      </c>
      <c r="C179" s="2" t="s">
        <v>1387</v>
      </c>
      <c r="D179" s="2" t="s">
        <v>1389</v>
      </c>
      <c r="E179" s="2" t="str">
        <f t="shared" si="7"/>
        <v>河北省张家口市下花园区</v>
      </c>
    </row>
    <row r="180" spans="1:5">
      <c r="A180" s="2">
        <v>130721</v>
      </c>
      <c r="B180" s="2" t="s">
        <v>1271</v>
      </c>
      <c r="C180" s="2" t="s">
        <v>1387</v>
      </c>
      <c r="D180" s="2" t="s">
        <v>1390</v>
      </c>
      <c r="E180" s="2" t="str">
        <f t="shared" si="7"/>
        <v>河北省张家口市宣化县</v>
      </c>
    </row>
    <row r="181" spans="1:5">
      <c r="A181" s="2">
        <v>130722</v>
      </c>
      <c r="B181" s="2" t="s">
        <v>1271</v>
      </c>
      <c r="C181" s="2" t="s">
        <v>1387</v>
      </c>
      <c r="D181" s="2" t="s">
        <v>1391</v>
      </c>
      <c r="E181" s="2" t="str">
        <f t="shared" si="7"/>
        <v>河北省张家口市张北县</v>
      </c>
    </row>
    <row r="182" spans="1:5">
      <c r="A182" s="2">
        <v>130723</v>
      </c>
      <c r="B182" s="2" t="s">
        <v>1271</v>
      </c>
      <c r="C182" s="2" t="s">
        <v>1387</v>
      </c>
      <c r="D182" s="2" t="s">
        <v>1392</v>
      </c>
      <c r="E182" s="2" t="str">
        <f t="shared" si="7"/>
        <v>河北省张家口市康保县</v>
      </c>
    </row>
    <row r="183" spans="1:5">
      <c r="A183" s="2">
        <v>130724</v>
      </c>
      <c r="B183" s="2" t="s">
        <v>1271</v>
      </c>
      <c r="C183" s="2" t="s">
        <v>1387</v>
      </c>
      <c r="D183" s="2" t="s">
        <v>1393</v>
      </c>
      <c r="E183" s="2" t="str">
        <f t="shared" si="7"/>
        <v>河北省张家口市沽源县</v>
      </c>
    </row>
    <row r="184" spans="1:5">
      <c r="A184" s="2">
        <v>130725</v>
      </c>
      <c r="B184" s="2" t="s">
        <v>1271</v>
      </c>
      <c r="C184" s="2" t="s">
        <v>1387</v>
      </c>
      <c r="D184" s="2" t="s">
        <v>1394</v>
      </c>
      <c r="E184" s="2" t="str">
        <f t="shared" si="7"/>
        <v>河北省张家口市尚义县</v>
      </c>
    </row>
    <row r="185" spans="1:5">
      <c r="A185" s="2">
        <v>130726</v>
      </c>
      <c r="B185" s="2" t="s">
        <v>1271</v>
      </c>
      <c r="C185" s="2" t="s">
        <v>1387</v>
      </c>
      <c r="D185" s="2" t="s">
        <v>1395</v>
      </c>
      <c r="E185" s="2" t="str">
        <f t="shared" si="7"/>
        <v>河北省张家口市蔚县</v>
      </c>
    </row>
    <row r="186" spans="1:5">
      <c r="A186" s="2">
        <v>130727</v>
      </c>
      <c r="B186" s="2" t="s">
        <v>1271</v>
      </c>
      <c r="C186" s="2" t="s">
        <v>1387</v>
      </c>
      <c r="D186" s="2" t="s">
        <v>1396</v>
      </c>
      <c r="E186" s="2" t="str">
        <f t="shared" si="7"/>
        <v>河北省张家口市阳原县</v>
      </c>
    </row>
    <row r="187" spans="1:5">
      <c r="A187" s="2">
        <v>130728</v>
      </c>
      <c r="B187" s="2" t="s">
        <v>1271</v>
      </c>
      <c r="C187" s="2" t="s">
        <v>1387</v>
      </c>
      <c r="D187" s="2" t="s">
        <v>1397</v>
      </c>
      <c r="E187" s="2" t="str">
        <f t="shared" si="7"/>
        <v>河北省张家口市怀安县</v>
      </c>
    </row>
    <row r="188" spans="1:5">
      <c r="A188" s="2">
        <v>130729</v>
      </c>
      <c r="B188" s="2" t="s">
        <v>1271</v>
      </c>
      <c r="C188" s="2" t="s">
        <v>1387</v>
      </c>
      <c r="D188" s="2" t="s">
        <v>1398</v>
      </c>
      <c r="E188" s="2" t="str">
        <f t="shared" si="7"/>
        <v>河北省张家口市万全县</v>
      </c>
    </row>
    <row r="189" spans="1:5">
      <c r="A189" s="2">
        <v>130730</v>
      </c>
      <c r="B189" s="2" t="s">
        <v>1271</v>
      </c>
      <c r="C189" s="2" t="s">
        <v>1387</v>
      </c>
      <c r="D189" s="2" t="s">
        <v>1399</v>
      </c>
      <c r="E189" s="2" t="str">
        <f t="shared" si="7"/>
        <v>河北省张家口市怀来县</v>
      </c>
    </row>
    <row r="190" spans="1:5">
      <c r="A190" s="2">
        <v>130731</v>
      </c>
      <c r="B190" s="2" t="s">
        <v>1271</v>
      </c>
      <c r="C190" s="2" t="s">
        <v>1387</v>
      </c>
      <c r="D190" s="2" t="s">
        <v>1400</v>
      </c>
      <c r="E190" s="2" t="str">
        <f t="shared" si="7"/>
        <v>河北省张家口市涿鹿县</v>
      </c>
    </row>
    <row r="191" spans="1:5">
      <c r="A191" s="2">
        <v>130732</v>
      </c>
      <c r="B191" s="2" t="s">
        <v>1271</v>
      </c>
      <c r="C191" s="2" t="s">
        <v>1387</v>
      </c>
      <c r="D191" s="2" t="s">
        <v>1401</v>
      </c>
      <c r="E191" s="2" t="str">
        <f t="shared" ref="E191:E222" si="8">B191&amp;C191&amp;D191</f>
        <v>河北省张家口市赤城县</v>
      </c>
    </row>
    <row r="192" spans="1:5">
      <c r="A192" s="2">
        <v>130733</v>
      </c>
      <c r="B192" s="2" t="s">
        <v>1271</v>
      </c>
      <c r="C192" s="2" t="s">
        <v>1387</v>
      </c>
      <c r="D192" s="2" t="s">
        <v>1402</v>
      </c>
      <c r="E192" s="2" t="str">
        <f t="shared" si="8"/>
        <v>河北省张家口市崇礼县</v>
      </c>
    </row>
    <row r="193" spans="1:5">
      <c r="A193" s="2">
        <v>130800</v>
      </c>
      <c r="B193" s="2" t="s">
        <v>1271</v>
      </c>
      <c r="C193" s="2" t="s">
        <v>1403</v>
      </c>
      <c r="D193" s="2"/>
      <c r="E193" s="2" t="str">
        <f t="shared" si="8"/>
        <v>河北省承德市</v>
      </c>
    </row>
    <row r="194" spans="1:5">
      <c r="A194" s="2">
        <v>130801</v>
      </c>
      <c r="B194" s="2" t="s">
        <v>1271</v>
      </c>
      <c r="C194" s="2" t="s">
        <v>1403</v>
      </c>
      <c r="D194" s="2" t="s">
        <v>1225</v>
      </c>
      <c r="E194" s="2" t="str">
        <f t="shared" si="8"/>
        <v>河北省承德市市辖区</v>
      </c>
    </row>
    <row r="195" spans="1:5">
      <c r="A195" s="2">
        <v>130802</v>
      </c>
      <c r="B195" s="2" t="s">
        <v>1271</v>
      </c>
      <c r="C195" s="2" t="s">
        <v>1403</v>
      </c>
      <c r="D195" s="2" t="s">
        <v>1404</v>
      </c>
      <c r="E195" s="2" t="str">
        <f t="shared" si="8"/>
        <v>河北省承德市双桥区</v>
      </c>
    </row>
    <row r="196" spans="1:5">
      <c r="A196" s="2">
        <v>130803</v>
      </c>
      <c r="B196" s="2" t="s">
        <v>1271</v>
      </c>
      <c r="C196" s="2" t="s">
        <v>1403</v>
      </c>
      <c r="D196" s="2" t="s">
        <v>1405</v>
      </c>
      <c r="E196" s="2" t="str">
        <f t="shared" si="8"/>
        <v>河北省承德市双滦区</v>
      </c>
    </row>
    <row r="197" spans="1:5">
      <c r="A197" s="2">
        <v>130804</v>
      </c>
      <c r="B197" s="2" t="s">
        <v>1271</v>
      </c>
      <c r="C197" s="2" t="s">
        <v>1403</v>
      </c>
      <c r="D197" s="2" t="s">
        <v>1406</v>
      </c>
      <c r="E197" s="2" t="str">
        <f t="shared" si="8"/>
        <v>河北省承德市鹰手营子矿区</v>
      </c>
    </row>
    <row r="198" spans="1:5">
      <c r="A198" s="2">
        <v>130821</v>
      </c>
      <c r="B198" s="2" t="s">
        <v>1271</v>
      </c>
      <c r="C198" s="2" t="s">
        <v>1403</v>
      </c>
      <c r="D198" s="2" t="s">
        <v>1407</v>
      </c>
      <c r="E198" s="2" t="str">
        <f t="shared" si="8"/>
        <v>河北省承德市承德县</v>
      </c>
    </row>
    <row r="199" spans="1:5">
      <c r="A199" s="2">
        <v>130822</v>
      </c>
      <c r="B199" s="2" t="s">
        <v>1271</v>
      </c>
      <c r="C199" s="2" t="s">
        <v>1403</v>
      </c>
      <c r="D199" s="2" t="s">
        <v>1408</v>
      </c>
      <c r="E199" s="2" t="str">
        <f t="shared" si="8"/>
        <v>河北省承德市兴隆县</v>
      </c>
    </row>
    <row r="200" spans="1:5">
      <c r="A200" s="2">
        <v>130823</v>
      </c>
      <c r="B200" s="2" t="s">
        <v>1271</v>
      </c>
      <c r="C200" s="2" t="s">
        <v>1403</v>
      </c>
      <c r="D200" s="2" t="s">
        <v>1409</v>
      </c>
      <c r="E200" s="2" t="str">
        <f t="shared" si="8"/>
        <v>河北省承德市平泉县</v>
      </c>
    </row>
    <row r="201" spans="1:5">
      <c r="A201" s="2">
        <v>130824</v>
      </c>
      <c r="B201" s="2" t="s">
        <v>1271</v>
      </c>
      <c r="C201" s="2" t="s">
        <v>1403</v>
      </c>
      <c r="D201" s="2" t="s">
        <v>1410</v>
      </c>
      <c r="E201" s="2" t="str">
        <f t="shared" si="8"/>
        <v>河北省承德市滦平县</v>
      </c>
    </row>
    <row r="202" spans="1:5">
      <c r="A202" s="2">
        <v>130825</v>
      </c>
      <c r="B202" s="2" t="s">
        <v>1271</v>
      </c>
      <c r="C202" s="2" t="s">
        <v>1403</v>
      </c>
      <c r="D202" s="2" t="s">
        <v>1411</v>
      </c>
      <c r="E202" s="2" t="str">
        <f t="shared" si="8"/>
        <v>河北省承德市隆化县</v>
      </c>
    </row>
    <row r="203" spans="1:5">
      <c r="A203" s="2">
        <v>130826</v>
      </c>
      <c r="B203" s="2" t="s">
        <v>1271</v>
      </c>
      <c r="C203" s="2" t="s">
        <v>1403</v>
      </c>
      <c r="D203" s="2" t="s">
        <v>1412</v>
      </c>
      <c r="E203" s="2" t="str">
        <f t="shared" si="8"/>
        <v>河北省承德市丰宁满族自治县</v>
      </c>
    </row>
    <row r="204" spans="1:5">
      <c r="A204" s="2">
        <v>130827</v>
      </c>
      <c r="B204" s="2" t="s">
        <v>1271</v>
      </c>
      <c r="C204" s="2" t="s">
        <v>1403</v>
      </c>
      <c r="D204" s="2" t="s">
        <v>1413</v>
      </c>
      <c r="E204" s="2" t="str">
        <f t="shared" si="8"/>
        <v>河北省承德市宽城满族自治县</v>
      </c>
    </row>
    <row r="205" spans="1:5">
      <c r="A205" s="2">
        <v>130828</v>
      </c>
      <c r="B205" s="2" t="s">
        <v>1271</v>
      </c>
      <c r="C205" s="2" t="s">
        <v>1403</v>
      </c>
      <c r="D205" s="2" t="s">
        <v>1414</v>
      </c>
      <c r="E205" s="2" t="str">
        <f t="shared" si="8"/>
        <v>河北省承德市围场满族蒙古族自治县</v>
      </c>
    </row>
    <row r="206" spans="1:5">
      <c r="A206" s="2">
        <v>130900</v>
      </c>
      <c r="B206" s="2" t="s">
        <v>1271</v>
      </c>
      <c r="C206" s="2" t="s">
        <v>1415</v>
      </c>
      <c r="D206" s="2"/>
      <c r="E206" s="2" t="str">
        <f t="shared" si="8"/>
        <v>河北省沧州市</v>
      </c>
    </row>
    <row r="207" spans="1:5">
      <c r="A207" s="2">
        <v>130901</v>
      </c>
      <c r="B207" s="2" t="s">
        <v>1271</v>
      </c>
      <c r="C207" s="2" t="s">
        <v>1415</v>
      </c>
      <c r="D207" s="2" t="s">
        <v>1225</v>
      </c>
      <c r="E207" s="2" t="str">
        <f t="shared" si="8"/>
        <v>河北省沧州市市辖区</v>
      </c>
    </row>
    <row r="208" spans="1:5">
      <c r="A208" s="2">
        <v>130902</v>
      </c>
      <c r="B208" s="2" t="s">
        <v>1271</v>
      </c>
      <c r="C208" s="2" t="s">
        <v>1415</v>
      </c>
      <c r="D208" s="2" t="s">
        <v>1276</v>
      </c>
      <c r="E208" s="2" t="str">
        <f t="shared" si="8"/>
        <v>河北省沧州市新华区</v>
      </c>
    </row>
    <row r="209" spans="1:5">
      <c r="A209" s="2">
        <v>130903</v>
      </c>
      <c r="B209" s="2" t="s">
        <v>1271</v>
      </c>
      <c r="C209" s="2" t="s">
        <v>1415</v>
      </c>
      <c r="D209" s="2" t="s">
        <v>1416</v>
      </c>
      <c r="E209" s="2" t="str">
        <f t="shared" si="8"/>
        <v>河北省沧州市运河区</v>
      </c>
    </row>
    <row r="210" spans="1:5">
      <c r="A210" s="4">
        <v>130904</v>
      </c>
      <c r="B210" s="2" t="s">
        <v>1271</v>
      </c>
      <c r="C210" s="2"/>
      <c r="D210" s="2"/>
      <c r="E210" s="5" t="s">
        <v>1417</v>
      </c>
    </row>
    <row r="211" spans="1:5">
      <c r="A211" s="2">
        <v>130921</v>
      </c>
      <c r="B211" s="2" t="s">
        <v>1271</v>
      </c>
      <c r="C211" s="2" t="s">
        <v>1415</v>
      </c>
      <c r="D211" s="2" t="s">
        <v>1418</v>
      </c>
      <c r="E211" s="2" t="str">
        <f t="shared" ref="E211:E249" si="9">B211&amp;C211&amp;D211</f>
        <v>河北省沧州市沧县</v>
      </c>
    </row>
    <row r="212" spans="1:5">
      <c r="A212" s="2">
        <v>130922</v>
      </c>
      <c r="B212" s="2" t="s">
        <v>1271</v>
      </c>
      <c r="C212" s="2" t="s">
        <v>1415</v>
      </c>
      <c r="D212" s="2" t="s">
        <v>1419</v>
      </c>
      <c r="E212" s="2" t="str">
        <f t="shared" si="9"/>
        <v>河北省沧州市青县</v>
      </c>
    </row>
    <row r="213" spans="1:5">
      <c r="A213" s="2">
        <v>130923</v>
      </c>
      <c r="B213" s="2" t="s">
        <v>1271</v>
      </c>
      <c r="C213" s="2" t="s">
        <v>1415</v>
      </c>
      <c r="D213" s="2" t="s">
        <v>1420</v>
      </c>
      <c r="E213" s="2" t="str">
        <f t="shared" si="9"/>
        <v>河北省沧州市东光县</v>
      </c>
    </row>
    <row r="214" spans="1:5">
      <c r="A214" s="2">
        <v>130924</v>
      </c>
      <c r="B214" s="2" t="s">
        <v>1271</v>
      </c>
      <c r="C214" s="2" t="s">
        <v>1415</v>
      </c>
      <c r="D214" s="2" t="s">
        <v>1421</v>
      </c>
      <c r="E214" s="2" t="str">
        <f t="shared" si="9"/>
        <v>河北省沧州市海兴县</v>
      </c>
    </row>
    <row r="215" spans="1:5">
      <c r="A215" s="2">
        <v>130925</v>
      </c>
      <c r="B215" s="2" t="s">
        <v>1271</v>
      </c>
      <c r="C215" s="2" t="s">
        <v>1415</v>
      </c>
      <c r="D215" s="2" t="s">
        <v>1422</v>
      </c>
      <c r="E215" s="2" t="str">
        <f t="shared" si="9"/>
        <v>河北省沧州市盐山县</v>
      </c>
    </row>
    <row r="216" spans="1:5">
      <c r="A216" s="2">
        <v>130926</v>
      </c>
      <c r="B216" s="2" t="s">
        <v>1271</v>
      </c>
      <c r="C216" s="2" t="s">
        <v>1415</v>
      </c>
      <c r="D216" s="2" t="s">
        <v>1423</v>
      </c>
      <c r="E216" s="2" t="str">
        <f t="shared" si="9"/>
        <v>河北省沧州市肃宁县</v>
      </c>
    </row>
    <row r="217" spans="1:5">
      <c r="A217" s="2">
        <v>130927</v>
      </c>
      <c r="B217" s="2" t="s">
        <v>1271</v>
      </c>
      <c r="C217" s="2" t="s">
        <v>1415</v>
      </c>
      <c r="D217" s="2" t="s">
        <v>1424</v>
      </c>
      <c r="E217" s="2" t="str">
        <f t="shared" si="9"/>
        <v>河北省沧州市南皮县</v>
      </c>
    </row>
    <row r="218" spans="1:5">
      <c r="A218" s="2">
        <v>130928</v>
      </c>
      <c r="B218" s="2" t="s">
        <v>1271</v>
      </c>
      <c r="C218" s="2" t="s">
        <v>1415</v>
      </c>
      <c r="D218" s="2" t="s">
        <v>1425</v>
      </c>
      <c r="E218" s="2" t="str">
        <f t="shared" si="9"/>
        <v>河北省沧州市吴桥县</v>
      </c>
    </row>
    <row r="219" spans="1:5">
      <c r="A219" s="2">
        <v>130929</v>
      </c>
      <c r="B219" s="2" t="s">
        <v>1271</v>
      </c>
      <c r="C219" s="2" t="s">
        <v>1415</v>
      </c>
      <c r="D219" s="2" t="s">
        <v>1426</v>
      </c>
      <c r="E219" s="2" t="str">
        <f t="shared" si="9"/>
        <v>河北省沧州市献县</v>
      </c>
    </row>
    <row r="220" spans="1:5">
      <c r="A220" s="2">
        <v>130930</v>
      </c>
      <c r="B220" s="2" t="s">
        <v>1271</v>
      </c>
      <c r="C220" s="2" t="s">
        <v>1415</v>
      </c>
      <c r="D220" s="2" t="s">
        <v>1427</v>
      </c>
      <c r="E220" s="2" t="str">
        <f t="shared" si="9"/>
        <v>河北省沧州市孟村回族自治县</v>
      </c>
    </row>
    <row r="221" spans="1:5">
      <c r="A221" s="2">
        <v>130981</v>
      </c>
      <c r="B221" s="2" t="s">
        <v>1271</v>
      </c>
      <c r="C221" s="2" t="s">
        <v>1415</v>
      </c>
      <c r="D221" s="2" t="s">
        <v>1428</v>
      </c>
      <c r="E221" s="2" t="str">
        <f t="shared" si="9"/>
        <v>河北省沧州市泊头市</v>
      </c>
    </row>
    <row r="222" spans="1:5">
      <c r="A222" s="2">
        <v>130982</v>
      </c>
      <c r="B222" s="2" t="s">
        <v>1271</v>
      </c>
      <c r="C222" s="2" t="s">
        <v>1415</v>
      </c>
      <c r="D222" s="2" t="s">
        <v>1429</v>
      </c>
      <c r="E222" s="2" t="str">
        <f t="shared" si="9"/>
        <v>河北省沧州市任丘市</v>
      </c>
    </row>
    <row r="223" spans="1:5">
      <c r="A223" s="2">
        <v>130983</v>
      </c>
      <c r="B223" s="2" t="s">
        <v>1271</v>
      </c>
      <c r="C223" s="2" t="s">
        <v>1415</v>
      </c>
      <c r="D223" s="2" t="s">
        <v>1430</v>
      </c>
      <c r="E223" s="2" t="str">
        <f t="shared" si="9"/>
        <v>河北省沧州市黄骅市</v>
      </c>
    </row>
    <row r="224" spans="1:5">
      <c r="A224" s="2">
        <v>130984</v>
      </c>
      <c r="B224" s="2" t="s">
        <v>1271</v>
      </c>
      <c r="C224" s="2" t="s">
        <v>1415</v>
      </c>
      <c r="D224" s="2" t="s">
        <v>1431</v>
      </c>
      <c r="E224" s="2" t="str">
        <f t="shared" si="9"/>
        <v>河北省沧州市河间市</v>
      </c>
    </row>
    <row r="225" spans="1:5">
      <c r="A225" s="2">
        <v>131000</v>
      </c>
      <c r="B225" s="2" t="s">
        <v>1271</v>
      </c>
      <c r="C225" s="2" t="s">
        <v>1432</v>
      </c>
      <c r="D225" s="2"/>
      <c r="E225" s="2" t="str">
        <f t="shared" si="9"/>
        <v>河北省廊坊市</v>
      </c>
    </row>
    <row r="226" spans="1:5">
      <c r="A226" s="2">
        <v>131001</v>
      </c>
      <c r="B226" s="2" t="s">
        <v>1271</v>
      </c>
      <c r="C226" s="2" t="s">
        <v>1432</v>
      </c>
      <c r="D226" s="2" t="s">
        <v>1225</v>
      </c>
      <c r="E226" s="2" t="str">
        <f t="shared" si="9"/>
        <v>河北省廊坊市市辖区</v>
      </c>
    </row>
    <row r="227" spans="1:5">
      <c r="A227" s="2">
        <v>131002</v>
      </c>
      <c r="B227" s="2" t="s">
        <v>1271</v>
      </c>
      <c r="C227" s="2" t="s">
        <v>1432</v>
      </c>
      <c r="D227" s="2" t="s">
        <v>1433</v>
      </c>
      <c r="E227" s="2" t="str">
        <f t="shared" si="9"/>
        <v>河北省廊坊市安次区</v>
      </c>
    </row>
    <row r="228" spans="1:5">
      <c r="A228" s="2">
        <v>131003</v>
      </c>
      <c r="B228" s="2" t="s">
        <v>1271</v>
      </c>
      <c r="C228" s="2" t="s">
        <v>1432</v>
      </c>
      <c r="D228" s="2" t="s">
        <v>1434</v>
      </c>
      <c r="E228" s="2" t="str">
        <f t="shared" si="9"/>
        <v>河北省廊坊市广阳区</v>
      </c>
    </row>
    <row r="229" spans="1:5">
      <c r="A229" s="2">
        <v>131022</v>
      </c>
      <c r="B229" s="2" t="s">
        <v>1271</v>
      </c>
      <c r="C229" s="2" t="s">
        <v>1432</v>
      </c>
      <c r="D229" s="2" t="s">
        <v>1435</v>
      </c>
      <c r="E229" s="2" t="str">
        <f t="shared" si="9"/>
        <v>河北省廊坊市固安县</v>
      </c>
    </row>
    <row r="230" spans="1:5">
      <c r="A230" s="2">
        <v>131023</v>
      </c>
      <c r="B230" s="2" t="s">
        <v>1271</v>
      </c>
      <c r="C230" s="2" t="s">
        <v>1432</v>
      </c>
      <c r="D230" s="2" t="s">
        <v>1436</v>
      </c>
      <c r="E230" s="2" t="str">
        <f t="shared" si="9"/>
        <v>河北省廊坊市永清县</v>
      </c>
    </row>
    <row r="231" spans="1:5">
      <c r="A231" s="2">
        <v>131024</v>
      </c>
      <c r="B231" s="2" t="s">
        <v>1271</v>
      </c>
      <c r="C231" s="2" t="s">
        <v>1432</v>
      </c>
      <c r="D231" s="2" t="s">
        <v>1437</v>
      </c>
      <c r="E231" s="2" t="str">
        <f t="shared" si="9"/>
        <v>河北省廊坊市香河县</v>
      </c>
    </row>
    <row r="232" spans="1:5">
      <c r="A232" s="2">
        <v>131025</v>
      </c>
      <c r="B232" s="2" t="s">
        <v>1271</v>
      </c>
      <c r="C232" s="2" t="s">
        <v>1432</v>
      </c>
      <c r="D232" s="2" t="s">
        <v>1438</v>
      </c>
      <c r="E232" s="2" t="str">
        <f t="shared" si="9"/>
        <v>河北省廊坊市大城县</v>
      </c>
    </row>
    <row r="233" spans="1:5">
      <c r="A233" s="2">
        <v>131026</v>
      </c>
      <c r="B233" s="2" t="s">
        <v>1271</v>
      </c>
      <c r="C233" s="2" t="s">
        <v>1432</v>
      </c>
      <c r="D233" s="2" t="s">
        <v>1439</v>
      </c>
      <c r="E233" s="2" t="str">
        <f t="shared" si="9"/>
        <v>河北省廊坊市文安县</v>
      </c>
    </row>
    <row r="234" spans="1:5">
      <c r="A234" s="2">
        <v>131028</v>
      </c>
      <c r="B234" s="2" t="s">
        <v>1271</v>
      </c>
      <c r="C234" s="2" t="s">
        <v>1432</v>
      </c>
      <c r="D234" s="2" t="s">
        <v>1440</v>
      </c>
      <c r="E234" s="2" t="str">
        <f t="shared" si="9"/>
        <v>河北省廊坊市大厂回族自治县</v>
      </c>
    </row>
    <row r="235" spans="1:5">
      <c r="A235" s="2">
        <v>131081</v>
      </c>
      <c r="B235" s="2" t="s">
        <v>1271</v>
      </c>
      <c r="C235" s="2" t="s">
        <v>1432</v>
      </c>
      <c r="D235" s="2" t="s">
        <v>1441</v>
      </c>
      <c r="E235" s="2" t="str">
        <f t="shared" si="9"/>
        <v>河北省廊坊市霸州市</v>
      </c>
    </row>
    <row r="236" spans="1:5">
      <c r="A236" s="2">
        <v>131082</v>
      </c>
      <c r="B236" s="2" t="s">
        <v>1271</v>
      </c>
      <c r="C236" s="2" t="s">
        <v>1432</v>
      </c>
      <c r="D236" s="2" t="s">
        <v>1442</v>
      </c>
      <c r="E236" s="2" t="str">
        <f t="shared" si="9"/>
        <v>河北省廊坊市三河市</v>
      </c>
    </row>
    <row r="237" spans="1:5">
      <c r="A237" s="2">
        <v>131100</v>
      </c>
      <c r="B237" s="2" t="s">
        <v>1271</v>
      </c>
      <c r="C237" s="2" t="s">
        <v>1443</v>
      </c>
      <c r="D237" s="2"/>
      <c r="E237" s="2" t="str">
        <f t="shared" si="9"/>
        <v>河北省衡水市</v>
      </c>
    </row>
    <row r="238" spans="1:5">
      <c r="A238" s="2">
        <v>131101</v>
      </c>
      <c r="B238" s="2" t="s">
        <v>1271</v>
      </c>
      <c r="C238" s="2" t="s">
        <v>1443</v>
      </c>
      <c r="D238" s="2" t="s">
        <v>1225</v>
      </c>
      <c r="E238" s="2" t="str">
        <f t="shared" si="9"/>
        <v>河北省衡水市市辖区</v>
      </c>
    </row>
    <row r="239" spans="1:5">
      <c r="A239" s="2">
        <v>131102</v>
      </c>
      <c r="B239" s="2" t="s">
        <v>1271</v>
      </c>
      <c r="C239" s="2" t="s">
        <v>1443</v>
      </c>
      <c r="D239" s="2" t="s">
        <v>1444</v>
      </c>
      <c r="E239" s="2" t="str">
        <f t="shared" si="9"/>
        <v>河北省衡水市桃城区</v>
      </c>
    </row>
    <row r="240" spans="1:5">
      <c r="A240" s="2">
        <v>131121</v>
      </c>
      <c r="B240" s="2" t="s">
        <v>1271</v>
      </c>
      <c r="C240" s="2" t="s">
        <v>1443</v>
      </c>
      <c r="D240" s="2" t="s">
        <v>1445</v>
      </c>
      <c r="E240" s="2" t="str">
        <f t="shared" si="9"/>
        <v>河北省衡水市枣强县</v>
      </c>
    </row>
    <row r="241" spans="1:5">
      <c r="A241" s="2">
        <v>131122</v>
      </c>
      <c r="B241" s="2" t="s">
        <v>1271</v>
      </c>
      <c r="C241" s="2" t="s">
        <v>1443</v>
      </c>
      <c r="D241" s="2" t="s">
        <v>1446</v>
      </c>
      <c r="E241" s="2" t="str">
        <f t="shared" si="9"/>
        <v>河北省衡水市武邑县</v>
      </c>
    </row>
    <row r="242" spans="1:5">
      <c r="A242" s="2">
        <v>131123</v>
      </c>
      <c r="B242" s="2" t="s">
        <v>1271</v>
      </c>
      <c r="C242" s="2" t="s">
        <v>1443</v>
      </c>
      <c r="D242" s="2" t="s">
        <v>1447</v>
      </c>
      <c r="E242" s="2" t="str">
        <f t="shared" si="9"/>
        <v>河北省衡水市武强县</v>
      </c>
    </row>
    <row r="243" spans="1:5">
      <c r="A243" s="2">
        <v>131124</v>
      </c>
      <c r="B243" s="2" t="s">
        <v>1271</v>
      </c>
      <c r="C243" s="2" t="s">
        <v>1443</v>
      </c>
      <c r="D243" s="2" t="s">
        <v>1448</v>
      </c>
      <c r="E243" s="2" t="str">
        <f t="shared" si="9"/>
        <v>河北省衡水市饶阳县</v>
      </c>
    </row>
    <row r="244" spans="1:5">
      <c r="A244" s="2">
        <v>131125</v>
      </c>
      <c r="B244" s="2" t="s">
        <v>1271</v>
      </c>
      <c r="C244" s="2" t="s">
        <v>1443</v>
      </c>
      <c r="D244" s="2" t="s">
        <v>1449</v>
      </c>
      <c r="E244" s="2" t="str">
        <f t="shared" si="9"/>
        <v>河北省衡水市安平县</v>
      </c>
    </row>
    <row r="245" spans="1:5">
      <c r="A245" s="2">
        <v>131126</v>
      </c>
      <c r="B245" s="2" t="s">
        <v>1271</v>
      </c>
      <c r="C245" s="2" t="s">
        <v>1443</v>
      </c>
      <c r="D245" s="2" t="s">
        <v>1450</v>
      </c>
      <c r="E245" s="2" t="str">
        <f t="shared" si="9"/>
        <v>河北省衡水市故城县</v>
      </c>
    </row>
    <row r="246" spans="1:5">
      <c r="A246" s="2">
        <v>131127</v>
      </c>
      <c r="B246" s="2" t="s">
        <v>1271</v>
      </c>
      <c r="C246" s="2" t="s">
        <v>1443</v>
      </c>
      <c r="D246" s="2" t="s">
        <v>1451</v>
      </c>
      <c r="E246" s="2" t="str">
        <f t="shared" si="9"/>
        <v>河北省衡水市景县</v>
      </c>
    </row>
    <row r="247" spans="1:5">
      <c r="A247" s="2">
        <v>131128</v>
      </c>
      <c r="B247" s="2" t="s">
        <v>1271</v>
      </c>
      <c r="C247" s="2" t="s">
        <v>1443</v>
      </c>
      <c r="D247" s="2" t="s">
        <v>1452</v>
      </c>
      <c r="E247" s="2" t="str">
        <f t="shared" si="9"/>
        <v>河北省衡水市阜城县</v>
      </c>
    </row>
    <row r="248" spans="1:5">
      <c r="A248" s="2">
        <v>131181</v>
      </c>
      <c r="B248" s="2" t="s">
        <v>1271</v>
      </c>
      <c r="C248" s="2" t="s">
        <v>1443</v>
      </c>
      <c r="D248" s="2" t="s">
        <v>1453</v>
      </c>
      <c r="E248" s="2" t="str">
        <f t="shared" si="9"/>
        <v>河北省衡水市冀州市</v>
      </c>
    </row>
    <row r="249" spans="1:5">
      <c r="A249" s="2">
        <v>131182</v>
      </c>
      <c r="B249" s="2" t="s">
        <v>1271</v>
      </c>
      <c r="C249" s="2" t="s">
        <v>1443</v>
      </c>
      <c r="D249" s="2" t="s">
        <v>1454</v>
      </c>
      <c r="E249" s="2" t="str">
        <f t="shared" si="9"/>
        <v>河北省衡水市深州市</v>
      </c>
    </row>
    <row r="250" spans="1:5">
      <c r="A250" s="4">
        <v>132401</v>
      </c>
      <c r="B250" s="2" t="s">
        <v>1271</v>
      </c>
      <c r="C250" s="2"/>
      <c r="D250" s="2"/>
      <c r="E250" s="5" t="s">
        <v>1455</v>
      </c>
    </row>
    <row r="251" spans="1:5">
      <c r="A251" s="4">
        <v>132402</v>
      </c>
      <c r="B251" s="2" t="s">
        <v>1271</v>
      </c>
      <c r="C251" s="2"/>
      <c r="D251" s="2"/>
      <c r="E251" s="5" t="s">
        <v>1456</v>
      </c>
    </row>
    <row r="252" spans="1:5">
      <c r="A252" s="4">
        <v>132403</v>
      </c>
      <c r="B252" s="2" t="s">
        <v>1271</v>
      </c>
      <c r="C252" s="2"/>
      <c r="D252" s="2"/>
      <c r="E252" s="5" t="s">
        <v>1457</v>
      </c>
    </row>
    <row r="253" spans="1:5">
      <c r="A253" s="4">
        <v>132404</v>
      </c>
      <c r="B253" s="2" t="s">
        <v>1271</v>
      </c>
      <c r="C253" s="2"/>
      <c r="D253" s="2"/>
      <c r="E253" s="5" t="s">
        <v>1458</v>
      </c>
    </row>
    <row r="254" spans="1:5">
      <c r="A254" s="4">
        <v>132421</v>
      </c>
      <c r="B254" s="2" t="s">
        <v>1271</v>
      </c>
      <c r="C254" s="2"/>
      <c r="D254" s="2"/>
      <c r="E254" s="5" t="s">
        <v>1459</v>
      </c>
    </row>
    <row r="255" spans="1:5">
      <c r="A255" s="4">
        <v>132423</v>
      </c>
      <c r="B255" s="2" t="s">
        <v>1271</v>
      </c>
      <c r="C255" s="2"/>
      <c r="D255" s="2"/>
      <c r="E255" s="5" t="s">
        <v>1460</v>
      </c>
    </row>
    <row r="256" spans="1:5">
      <c r="A256" s="4">
        <v>132424</v>
      </c>
      <c r="B256" s="2" t="s">
        <v>1271</v>
      </c>
      <c r="C256" s="2"/>
      <c r="D256" s="2"/>
      <c r="E256" s="5" t="s">
        <v>1461</v>
      </c>
    </row>
    <row r="257" spans="1:5">
      <c r="A257" s="4">
        <v>132425</v>
      </c>
      <c r="B257" s="2" t="s">
        <v>1271</v>
      </c>
      <c r="C257" s="2"/>
      <c r="D257" s="2"/>
      <c r="E257" s="5" t="s">
        <v>1462</v>
      </c>
    </row>
    <row r="258" spans="1:5">
      <c r="A258" s="4">
        <v>132426</v>
      </c>
      <c r="B258" s="2" t="s">
        <v>1271</v>
      </c>
      <c r="C258" s="2"/>
      <c r="D258" s="2"/>
      <c r="E258" s="5" t="s">
        <v>1463</v>
      </c>
    </row>
    <row r="259" spans="1:5">
      <c r="A259" s="4">
        <v>132427</v>
      </c>
      <c r="B259" s="2" t="s">
        <v>1271</v>
      </c>
      <c r="C259" s="2"/>
      <c r="D259" s="2"/>
      <c r="E259" s="5" t="s">
        <v>1464</v>
      </c>
    </row>
    <row r="260" spans="1:5">
      <c r="A260" s="4">
        <v>132428</v>
      </c>
      <c r="B260" s="2" t="s">
        <v>1271</v>
      </c>
      <c r="C260" s="2"/>
      <c r="D260" s="2"/>
      <c r="E260" s="5" t="s">
        <v>1465</v>
      </c>
    </row>
    <row r="261" spans="1:5">
      <c r="A261" s="4">
        <v>132429</v>
      </c>
      <c r="B261" s="2" t="s">
        <v>1271</v>
      </c>
      <c r="C261" s="2"/>
      <c r="D261" s="2"/>
      <c r="E261" s="5" t="s">
        <v>1466</v>
      </c>
    </row>
    <row r="262" spans="1:5">
      <c r="A262" s="4">
        <v>132432</v>
      </c>
      <c r="B262" s="2" t="s">
        <v>1271</v>
      </c>
      <c r="C262" s="2"/>
      <c r="D262" s="2"/>
      <c r="E262" s="5" t="s">
        <v>1467</v>
      </c>
    </row>
    <row r="263" spans="1:5">
      <c r="A263" s="4">
        <v>132433</v>
      </c>
      <c r="B263" s="2" t="s">
        <v>1271</v>
      </c>
      <c r="C263" s="2"/>
      <c r="D263" s="2"/>
      <c r="E263" s="5" t="s">
        <v>1468</v>
      </c>
    </row>
    <row r="264" spans="1:5">
      <c r="A264" s="4">
        <v>132434</v>
      </c>
      <c r="B264" s="2" t="s">
        <v>1271</v>
      </c>
      <c r="C264" s="2"/>
      <c r="D264" s="2"/>
      <c r="E264" s="5" t="s">
        <v>1469</v>
      </c>
    </row>
    <row r="265" spans="1:5">
      <c r="A265" s="4">
        <v>132435</v>
      </c>
      <c r="B265" s="2" t="s">
        <v>1271</v>
      </c>
      <c r="C265" s="2"/>
      <c r="D265" s="2"/>
      <c r="E265" s="5" t="s">
        <v>1470</v>
      </c>
    </row>
    <row r="266" spans="1:5">
      <c r="A266" s="4">
        <v>132437</v>
      </c>
      <c r="B266" s="2" t="s">
        <v>1271</v>
      </c>
      <c r="C266" s="2"/>
      <c r="D266" s="2"/>
      <c r="E266" s="5" t="s">
        <v>1471</v>
      </c>
    </row>
    <row r="267" spans="1:5">
      <c r="A267" s="4">
        <v>132438</v>
      </c>
      <c r="B267" s="2" t="s">
        <v>1271</v>
      </c>
      <c r="C267" s="2"/>
      <c r="D267" s="2"/>
      <c r="E267" s="5" t="s">
        <v>1472</v>
      </c>
    </row>
    <row r="268" spans="1:5">
      <c r="A268" s="4">
        <v>132441</v>
      </c>
      <c r="B268" s="2" t="s">
        <v>1271</v>
      </c>
      <c r="C268" s="2"/>
      <c r="D268" s="2"/>
      <c r="E268" s="5" t="s">
        <v>1473</v>
      </c>
    </row>
    <row r="269" spans="1:5">
      <c r="A269" s="4">
        <v>132442</v>
      </c>
      <c r="B269" s="2" t="s">
        <v>1271</v>
      </c>
      <c r="C269" s="2"/>
      <c r="D269" s="2"/>
      <c r="E269" s="5" t="s">
        <v>1474</v>
      </c>
    </row>
    <row r="270" spans="1:5">
      <c r="A270" s="2">
        <v>140000</v>
      </c>
      <c r="B270" s="2" t="s">
        <v>1475</v>
      </c>
      <c r="C270" s="2"/>
      <c r="D270" s="2"/>
      <c r="E270" s="2" t="str">
        <f>B270&amp;C270&amp;D270</f>
        <v>山西省</v>
      </c>
    </row>
    <row r="271" spans="1:5">
      <c r="A271" s="2">
        <v>140100</v>
      </c>
      <c r="B271" s="2" t="s">
        <v>1475</v>
      </c>
      <c r="C271" s="2" t="s">
        <v>1476</v>
      </c>
      <c r="D271" s="2"/>
      <c r="E271" s="2" t="str">
        <f>B271&amp;C271&amp;D271</f>
        <v>山西省太原市</v>
      </c>
    </row>
    <row r="272" spans="1:5">
      <c r="A272" s="2">
        <v>140101</v>
      </c>
      <c r="B272" s="2" t="s">
        <v>1475</v>
      </c>
      <c r="C272" s="2" t="s">
        <v>1476</v>
      </c>
      <c r="D272" s="2" t="s">
        <v>1225</v>
      </c>
      <c r="E272" s="2" t="str">
        <f>B272&amp;C272&amp;D272</f>
        <v>山西省太原市市辖区</v>
      </c>
    </row>
    <row r="273" spans="1:5">
      <c r="A273" s="4">
        <v>140102</v>
      </c>
      <c r="B273" s="2" t="s">
        <v>1475</v>
      </c>
      <c r="C273" s="2"/>
      <c r="D273" s="2"/>
      <c r="E273" s="5" t="s">
        <v>1477</v>
      </c>
    </row>
    <row r="274" spans="1:5">
      <c r="A274" s="4">
        <v>140103</v>
      </c>
      <c r="B274" s="2" t="s">
        <v>1475</v>
      </c>
      <c r="C274" s="2"/>
      <c r="D274" s="2"/>
      <c r="E274" s="5" t="s">
        <v>1478</v>
      </c>
    </row>
    <row r="275" spans="1:5">
      <c r="A275" s="4">
        <v>140104</v>
      </c>
      <c r="B275" s="2" t="s">
        <v>1475</v>
      </c>
      <c r="C275" s="2"/>
      <c r="D275" s="2"/>
      <c r="E275" s="5" t="s">
        <v>1479</v>
      </c>
    </row>
    <row r="276" spans="1:5">
      <c r="A276" s="2">
        <v>140105</v>
      </c>
      <c r="B276" s="2" t="s">
        <v>1475</v>
      </c>
      <c r="C276" s="2" t="s">
        <v>1476</v>
      </c>
      <c r="D276" s="2" t="s">
        <v>1480</v>
      </c>
      <c r="E276" s="2" t="str">
        <f t="shared" ref="E276:E281" si="10">B276&amp;C276&amp;D276</f>
        <v>山西省太原市小店区</v>
      </c>
    </row>
    <row r="277" spans="1:5">
      <c r="A277" s="2">
        <v>140106</v>
      </c>
      <c r="B277" s="2" t="s">
        <v>1475</v>
      </c>
      <c r="C277" s="2" t="s">
        <v>1476</v>
      </c>
      <c r="D277" s="2" t="s">
        <v>1481</v>
      </c>
      <c r="E277" s="2" t="str">
        <f t="shared" si="10"/>
        <v>山西省太原市迎泽区</v>
      </c>
    </row>
    <row r="278" spans="1:5">
      <c r="A278" s="2">
        <v>140107</v>
      </c>
      <c r="B278" s="2" t="s">
        <v>1475</v>
      </c>
      <c r="C278" s="2" t="s">
        <v>1476</v>
      </c>
      <c r="D278" s="2" t="s">
        <v>1482</v>
      </c>
      <c r="E278" s="2" t="str">
        <f t="shared" si="10"/>
        <v>山西省太原市杏花岭区</v>
      </c>
    </row>
    <row r="279" spans="1:5">
      <c r="A279" s="2">
        <v>140108</v>
      </c>
      <c r="B279" s="2" t="s">
        <v>1475</v>
      </c>
      <c r="C279" s="2" t="s">
        <v>1476</v>
      </c>
      <c r="D279" s="2" t="s">
        <v>1483</v>
      </c>
      <c r="E279" s="2" t="str">
        <f t="shared" si="10"/>
        <v>山西省太原市尖草坪区</v>
      </c>
    </row>
    <row r="280" spans="1:5">
      <c r="A280" s="2">
        <v>140109</v>
      </c>
      <c r="B280" s="2" t="s">
        <v>1475</v>
      </c>
      <c r="C280" s="2" t="s">
        <v>1476</v>
      </c>
      <c r="D280" s="2" t="s">
        <v>1484</v>
      </c>
      <c r="E280" s="2" t="str">
        <f t="shared" si="10"/>
        <v>山西省太原市万柏林区</v>
      </c>
    </row>
    <row r="281" spans="1:5">
      <c r="A281" s="2">
        <v>140110</v>
      </c>
      <c r="B281" s="2" t="s">
        <v>1475</v>
      </c>
      <c r="C281" s="2" t="s">
        <v>1476</v>
      </c>
      <c r="D281" s="2" t="s">
        <v>1485</v>
      </c>
      <c r="E281" s="2" t="str">
        <f t="shared" si="10"/>
        <v>山西省太原市晋源区</v>
      </c>
    </row>
    <row r="282" spans="1:5">
      <c r="A282" s="4">
        <v>140112</v>
      </c>
      <c r="B282" s="2" t="s">
        <v>1475</v>
      </c>
      <c r="C282" s="2"/>
      <c r="D282" s="2"/>
      <c r="E282" s="5" t="s">
        <v>1486</v>
      </c>
    </row>
    <row r="283" spans="1:5">
      <c r="A283" s="4">
        <v>140113</v>
      </c>
      <c r="B283" s="2" t="s">
        <v>1475</v>
      </c>
      <c r="C283" s="2"/>
      <c r="D283" s="2"/>
      <c r="E283" s="5" t="s">
        <v>1487</v>
      </c>
    </row>
    <row r="284" spans="1:5">
      <c r="A284" s="2">
        <v>140121</v>
      </c>
      <c r="B284" s="2" t="s">
        <v>1475</v>
      </c>
      <c r="C284" s="2" t="s">
        <v>1476</v>
      </c>
      <c r="D284" s="2" t="s">
        <v>1488</v>
      </c>
      <c r="E284" s="2" t="str">
        <f t="shared" ref="E284:E325" si="11">B284&amp;C284&amp;D284</f>
        <v>山西省太原市清徐县</v>
      </c>
    </row>
    <row r="285" spans="1:5">
      <c r="A285" s="2">
        <v>140122</v>
      </c>
      <c r="B285" s="2" t="s">
        <v>1475</v>
      </c>
      <c r="C285" s="2" t="s">
        <v>1476</v>
      </c>
      <c r="D285" s="2" t="s">
        <v>1489</v>
      </c>
      <c r="E285" s="2" t="str">
        <f t="shared" si="11"/>
        <v>山西省太原市阳曲县</v>
      </c>
    </row>
    <row r="286" spans="1:5">
      <c r="A286" s="2">
        <v>140123</v>
      </c>
      <c r="B286" s="2" t="s">
        <v>1475</v>
      </c>
      <c r="C286" s="2" t="s">
        <v>1476</v>
      </c>
      <c r="D286" s="2" t="s">
        <v>1490</v>
      </c>
      <c r="E286" s="2" t="str">
        <f t="shared" si="11"/>
        <v>山西省太原市娄烦县</v>
      </c>
    </row>
    <row r="287" spans="1:5">
      <c r="A287" s="2">
        <v>140181</v>
      </c>
      <c r="B287" s="2" t="s">
        <v>1475</v>
      </c>
      <c r="C287" s="2" t="s">
        <v>1476</v>
      </c>
      <c r="D287" s="2" t="s">
        <v>1491</v>
      </c>
      <c r="E287" s="2" t="str">
        <f t="shared" si="11"/>
        <v>山西省太原市古交市</v>
      </c>
    </row>
    <row r="288" spans="1:5">
      <c r="A288" s="2">
        <v>140200</v>
      </c>
      <c r="B288" s="2" t="s">
        <v>1475</v>
      </c>
      <c r="C288" s="2" t="s">
        <v>1492</v>
      </c>
      <c r="D288" s="2"/>
      <c r="E288" s="2" t="str">
        <f t="shared" si="11"/>
        <v>山西省大同市</v>
      </c>
    </row>
    <row r="289" spans="1:5">
      <c r="A289" s="2">
        <v>140201</v>
      </c>
      <c r="B289" s="2" t="s">
        <v>1475</v>
      </c>
      <c r="C289" s="2" t="s">
        <v>1492</v>
      </c>
      <c r="D289" s="2" t="s">
        <v>1225</v>
      </c>
      <c r="E289" s="2" t="str">
        <f t="shared" si="11"/>
        <v>山西省大同市市辖区</v>
      </c>
    </row>
    <row r="290" spans="1:5">
      <c r="A290" s="2">
        <v>140202</v>
      </c>
      <c r="B290" s="2" t="s">
        <v>1475</v>
      </c>
      <c r="C290" s="2" t="s">
        <v>1492</v>
      </c>
      <c r="D290" s="2" t="s">
        <v>1493</v>
      </c>
      <c r="E290" s="2" t="str">
        <f t="shared" si="11"/>
        <v>山西省大同市城区</v>
      </c>
    </row>
    <row r="291" spans="1:5">
      <c r="A291" s="2">
        <v>140203</v>
      </c>
      <c r="B291" s="2" t="s">
        <v>1475</v>
      </c>
      <c r="C291" s="2" t="s">
        <v>1492</v>
      </c>
      <c r="D291" s="2" t="s">
        <v>1494</v>
      </c>
      <c r="E291" s="2" t="str">
        <f t="shared" si="11"/>
        <v>山西省大同市矿区</v>
      </c>
    </row>
    <row r="292" spans="1:5">
      <c r="A292" s="2">
        <v>140211</v>
      </c>
      <c r="B292" s="2" t="s">
        <v>1475</v>
      </c>
      <c r="C292" s="2" t="s">
        <v>1492</v>
      </c>
      <c r="D292" s="2" t="s">
        <v>1495</v>
      </c>
      <c r="E292" s="2" t="str">
        <f t="shared" si="11"/>
        <v>山西省大同市南郊区</v>
      </c>
    </row>
    <row r="293" spans="1:5">
      <c r="A293" s="2">
        <v>140212</v>
      </c>
      <c r="B293" s="2" t="s">
        <v>1475</v>
      </c>
      <c r="C293" s="2" t="s">
        <v>1492</v>
      </c>
      <c r="D293" s="2" t="s">
        <v>1496</v>
      </c>
      <c r="E293" s="2" t="str">
        <f t="shared" si="11"/>
        <v>山西省大同市新荣区</v>
      </c>
    </row>
    <row r="294" spans="1:5">
      <c r="A294" s="2">
        <v>140221</v>
      </c>
      <c r="B294" s="2" t="s">
        <v>1475</v>
      </c>
      <c r="C294" s="2" t="s">
        <v>1492</v>
      </c>
      <c r="D294" s="2" t="s">
        <v>1497</v>
      </c>
      <c r="E294" s="2" t="str">
        <f t="shared" si="11"/>
        <v>山西省大同市阳高县</v>
      </c>
    </row>
    <row r="295" spans="1:5">
      <c r="A295" s="2">
        <v>140222</v>
      </c>
      <c r="B295" s="2" t="s">
        <v>1475</v>
      </c>
      <c r="C295" s="2" t="s">
        <v>1492</v>
      </c>
      <c r="D295" s="2" t="s">
        <v>1498</v>
      </c>
      <c r="E295" s="2" t="str">
        <f t="shared" si="11"/>
        <v>山西省大同市天镇县</v>
      </c>
    </row>
    <row r="296" spans="1:5">
      <c r="A296" s="2">
        <v>140223</v>
      </c>
      <c r="B296" s="2" t="s">
        <v>1475</v>
      </c>
      <c r="C296" s="2" t="s">
        <v>1492</v>
      </c>
      <c r="D296" s="2" t="s">
        <v>1499</v>
      </c>
      <c r="E296" s="2" t="str">
        <f t="shared" si="11"/>
        <v>山西省大同市广灵县</v>
      </c>
    </row>
    <row r="297" spans="1:5">
      <c r="A297" s="2">
        <v>140224</v>
      </c>
      <c r="B297" s="2" t="s">
        <v>1475</v>
      </c>
      <c r="C297" s="2" t="s">
        <v>1492</v>
      </c>
      <c r="D297" s="2" t="s">
        <v>1500</v>
      </c>
      <c r="E297" s="2" t="str">
        <f t="shared" si="11"/>
        <v>山西省大同市灵丘县</v>
      </c>
    </row>
    <row r="298" spans="1:5">
      <c r="A298" s="2">
        <v>140225</v>
      </c>
      <c r="B298" s="2" t="s">
        <v>1475</v>
      </c>
      <c r="C298" s="2" t="s">
        <v>1492</v>
      </c>
      <c r="D298" s="2" t="s">
        <v>1501</v>
      </c>
      <c r="E298" s="2" t="str">
        <f t="shared" si="11"/>
        <v>山西省大同市浑源县</v>
      </c>
    </row>
    <row r="299" spans="1:5">
      <c r="A299" s="2">
        <v>140226</v>
      </c>
      <c r="B299" s="2" t="s">
        <v>1475</v>
      </c>
      <c r="C299" s="2" t="s">
        <v>1492</v>
      </c>
      <c r="D299" s="2" t="s">
        <v>1502</v>
      </c>
      <c r="E299" s="2" t="str">
        <f t="shared" si="11"/>
        <v>山西省大同市左云县</v>
      </c>
    </row>
    <row r="300" spans="1:5">
      <c r="A300" s="2">
        <v>140227</v>
      </c>
      <c r="B300" s="2" t="s">
        <v>1475</v>
      </c>
      <c r="C300" s="2" t="s">
        <v>1492</v>
      </c>
      <c r="D300" s="2" t="s">
        <v>1503</v>
      </c>
      <c r="E300" s="2" t="str">
        <f t="shared" si="11"/>
        <v>山西省大同市大同县</v>
      </c>
    </row>
    <row r="301" spans="1:5">
      <c r="A301" s="2">
        <v>140300</v>
      </c>
      <c r="B301" s="2" t="s">
        <v>1475</v>
      </c>
      <c r="C301" s="2" t="s">
        <v>1504</v>
      </c>
      <c r="D301" s="2"/>
      <c r="E301" s="2" t="str">
        <f t="shared" si="11"/>
        <v>山西省阳泉市</v>
      </c>
    </row>
    <row r="302" spans="1:5">
      <c r="A302" s="2">
        <v>140301</v>
      </c>
      <c r="B302" s="2" t="s">
        <v>1475</v>
      </c>
      <c r="C302" s="2" t="s">
        <v>1504</v>
      </c>
      <c r="D302" s="2" t="s">
        <v>1225</v>
      </c>
      <c r="E302" s="2" t="str">
        <f t="shared" si="11"/>
        <v>山西省阳泉市市辖区</v>
      </c>
    </row>
    <row r="303" spans="1:5">
      <c r="A303" s="2">
        <v>140302</v>
      </c>
      <c r="B303" s="2" t="s">
        <v>1475</v>
      </c>
      <c r="C303" s="2" t="s">
        <v>1504</v>
      </c>
      <c r="D303" s="2" t="s">
        <v>1493</v>
      </c>
      <c r="E303" s="2" t="str">
        <f t="shared" si="11"/>
        <v>山西省阳泉市城区</v>
      </c>
    </row>
    <row r="304" spans="1:5">
      <c r="A304" s="2">
        <v>140303</v>
      </c>
      <c r="B304" s="2" t="s">
        <v>1475</v>
      </c>
      <c r="C304" s="2" t="s">
        <v>1504</v>
      </c>
      <c r="D304" s="2" t="s">
        <v>1494</v>
      </c>
      <c r="E304" s="2" t="str">
        <f t="shared" si="11"/>
        <v>山西省阳泉市矿区</v>
      </c>
    </row>
    <row r="305" spans="1:5">
      <c r="A305" s="2">
        <v>140311</v>
      </c>
      <c r="B305" s="2" t="s">
        <v>1475</v>
      </c>
      <c r="C305" s="2" t="s">
        <v>1504</v>
      </c>
      <c r="D305" s="2" t="s">
        <v>1505</v>
      </c>
      <c r="E305" s="2" t="str">
        <f t="shared" si="11"/>
        <v>山西省阳泉市郊区</v>
      </c>
    </row>
    <row r="306" spans="1:5">
      <c r="A306" s="2">
        <v>140321</v>
      </c>
      <c r="B306" s="2" t="s">
        <v>1475</v>
      </c>
      <c r="C306" s="2" t="s">
        <v>1504</v>
      </c>
      <c r="D306" s="2" t="s">
        <v>1506</v>
      </c>
      <c r="E306" s="2" t="str">
        <f t="shared" si="11"/>
        <v>山西省阳泉市平定县</v>
      </c>
    </row>
    <row r="307" spans="1:5">
      <c r="A307" s="2">
        <v>140322</v>
      </c>
      <c r="B307" s="2" t="s">
        <v>1475</v>
      </c>
      <c r="C307" s="2" t="s">
        <v>1504</v>
      </c>
      <c r="D307" s="2" t="s">
        <v>1507</v>
      </c>
      <c r="E307" s="2" t="str">
        <f t="shared" si="11"/>
        <v>山西省阳泉市盂县</v>
      </c>
    </row>
    <row r="308" spans="1:5">
      <c r="A308" s="2">
        <v>140400</v>
      </c>
      <c r="B308" s="2" t="s">
        <v>1475</v>
      </c>
      <c r="C308" s="2" t="s">
        <v>1508</v>
      </c>
      <c r="D308" s="2"/>
      <c r="E308" s="2" t="str">
        <f t="shared" si="11"/>
        <v>山西省长治市</v>
      </c>
    </row>
    <row r="309" spans="1:5">
      <c r="A309" s="2">
        <v>140401</v>
      </c>
      <c r="B309" s="2" t="s">
        <v>1475</v>
      </c>
      <c r="C309" s="2" t="s">
        <v>1508</v>
      </c>
      <c r="D309" s="2" t="s">
        <v>1225</v>
      </c>
      <c r="E309" s="2" t="str">
        <f t="shared" si="11"/>
        <v>山西省长治市市辖区</v>
      </c>
    </row>
    <row r="310" spans="1:5">
      <c r="A310" s="2">
        <v>140402</v>
      </c>
      <c r="B310" s="2" t="s">
        <v>1475</v>
      </c>
      <c r="C310" s="2" t="s">
        <v>1508</v>
      </c>
      <c r="D310" s="2" t="s">
        <v>1493</v>
      </c>
      <c r="E310" s="2" t="str">
        <f t="shared" si="11"/>
        <v>山西省长治市城区</v>
      </c>
    </row>
    <row r="311" spans="1:5">
      <c r="A311" s="2">
        <v>140411</v>
      </c>
      <c r="B311" s="2" t="s">
        <v>1475</v>
      </c>
      <c r="C311" s="2" t="s">
        <v>1508</v>
      </c>
      <c r="D311" s="2" t="s">
        <v>1505</v>
      </c>
      <c r="E311" s="2" t="str">
        <f t="shared" si="11"/>
        <v>山西省长治市郊区</v>
      </c>
    </row>
    <row r="312" spans="1:5">
      <c r="A312" s="2">
        <v>140421</v>
      </c>
      <c r="B312" s="2" t="s">
        <v>1475</v>
      </c>
      <c r="C312" s="2" t="s">
        <v>1508</v>
      </c>
      <c r="D312" s="2" t="s">
        <v>1509</v>
      </c>
      <c r="E312" s="2" t="str">
        <f t="shared" si="11"/>
        <v>山西省长治市长治县</v>
      </c>
    </row>
    <row r="313" spans="1:5">
      <c r="A313" s="2">
        <v>140423</v>
      </c>
      <c r="B313" s="2" t="s">
        <v>1475</v>
      </c>
      <c r="C313" s="2" t="s">
        <v>1508</v>
      </c>
      <c r="D313" s="2" t="s">
        <v>1510</v>
      </c>
      <c r="E313" s="2" t="str">
        <f t="shared" si="11"/>
        <v>山西省长治市襄垣县</v>
      </c>
    </row>
    <row r="314" spans="1:5">
      <c r="A314" s="2">
        <v>140424</v>
      </c>
      <c r="B314" s="2" t="s">
        <v>1475</v>
      </c>
      <c r="C314" s="2" t="s">
        <v>1508</v>
      </c>
      <c r="D314" s="2" t="s">
        <v>1511</v>
      </c>
      <c r="E314" s="2" t="str">
        <f t="shared" si="11"/>
        <v>山西省长治市屯留县</v>
      </c>
    </row>
    <row r="315" spans="1:5">
      <c r="A315" s="2">
        <v>140425</v>
      </c>
      <c r="B315" s="2" t="s">
        <v>1475</v>
      </c>
      <c r="C315" s="2" t="s">
        <v>1508</v>
      </c>
      <c r="D315" s="2" t="s">
        <v>1512</v>
      </c>
      <c r="E315" s="2" t="str">
        <f t="shared" si="11"/>
        <v>山西省长治市平顺县</v>
      </c>
    </row>
    <row r="316" spans="1:5">
      <c r="A316" s="2">
        <v>140426</v>
      </c>
      <c r="B316" s="2" t="s">
        <v>1475</v>
      </c>
      <c r="C316" s="2" t="s">
        <v>1508</v>
      </c>
      <c r="D316" s="2" t="s">
        <v>1513</v>
      </c>
      <c r="E316" s="2" t="str">
        <f t="shared" si="11"/>
        <v>山西省长治市黎城县</v>
      </c>
    </row>
    <row r="317" spans="1:5">
      <c r="A317" s="2">
        <v>140427</v>
      </c>
      <c r="B317" s="2" t="s">
        <v>1475</v>
      </c>
      <c r="C317" s="2" t="s">
        <v>1508</v>
      </c>
      <c r="D317" s="2" t="s">
        <v>1514</v>
      </c>
      <c r="E317" s="2" t="str">
        <f t="shared" si="11"/>
        <v>山西省长治市壶关县</v>
      </c>
    </row>
    <row r="318" spans="1:5">
      <c r="A318" s="2">
        <v>140428</v>
      </c>
      <c r="B318" s="2" t="s">
        <v>1475</v>
      </c>
      <c r="C318" s="2" t="s">
        <v>1508</v>
      </c>
      <c r="D318" s="2" t="s">
        <v>1515</v>
      </c>
      <c r="E318" s="2" t="str">
        <f t="shared" si="11"/>
        <v>山西省长治市长子县</v>
      </c>
    </row>
    <row r="319" spans="1:5">
      <c r="A319" s="2">
        <v>140429</v>
      </c>
      <c r="B319" s="2" t="s">
        <v>1475</v>
      </c>
      <c r="C319" s="2" t="s">
        <v>1508</v>
      </c>
      <c r="D319" s="2" t="s">
        <v>1516</v>
      </c>
      <c r="E319" s="2" t="str">
        <f t="shared" si="11"/>
        <v>山西省长治市武乡县</v>
      </c>
    </row>
    <row r="320" spans="1:5">
      <c r="A320" s="2">
        <v>140430</v>
      </c>
      <c r="B320" s="2" t="s">
        <v>1475</v>
      </c>
      <c r="C320" s="2" t="s">
        <v>1508</v>
      </c>
      <c r="D320" s="2" t="s">
        <v>1517</v>
      </c>
      <c r="E320" s="2" t="str">
        <f t="shared" si="11"/>
        <v>山西省长治市沁县</v>
      </c>
    </row>
    <row r="321" spans="1:5">
      <c r="A321" s="2">
        <v>140431</v>
      </c>
      <c r="B321" s="2" t="s">
        <v>1475</v>
      </c>
      <c r="C321" s="2" t="s">
        <v>1508</v>
      </c>
      <c r="D321" s="2" t="s">
        <v>1518</v>
      </c>
      <c r="E321" s="2" t="str">
        <f t="shared" si="11"/>
        <v>山西省长治市沁源县</v>
      </c>
    </row>
    <row r="322" spans="1:5">
      <c r="A322" s="2">
        <v>140481</v>
      </c>
      <c r="B322" s="2" t="s">
        <v>1475</v>
      </c>
      <c r="C322" s="2" t="s">
        <v>1508</v>
      </c>
      <c r="D322" s="2" t="s">
        <v>1519</v>
      </c>
      <c r="E322" s="2" t="str">
        <f t="shared" si="11"/>
        <v>山西省长治市潞城市</v>
      </c>
    </row>
    <row r="323" spans="1:5">
      <c r="A323" s="2">
        <v>140500</v>
      </c>
      <c r="B323" s="2" t="s">
        <v>1475</v>
      </c>
      <c r="C323" s="2" t="s">
        <v>1520</v>
      </c>
      <c r="D323" s="2"/>
      <c r="E323" s="2" t="str">
        <f t="shared" si="11"/>
        <v>山西省晋城市</v>
      </c>
    </row>
    <row r="324" spans="1:5">
      <c r="A324" s="2">
        <v>140501</v>
      </c>
      <c r="B324" s="2" t="s">
        <v>1475</v>
      </c>
      <c r="C324" s="2" t="s">
        <v>1520</v>
      </c>
      <c r="D324" s="2" t="s">
        <v>1225</v>
      </c>
      <c r="E324" s="2" t="str">
        <f t="shared" si="11"/>
        <v>山西省晋城市市辖区</v>
      </c>
    </row>
    <row r="325" spans="1:5">
      <c r="A325" s="2">
        <v>140502</v>
      </c>
      <c r="B325" s="2" t="s">
        <v>1475</v>
      </c>
      <c r="C325" s="2" t="s">
        <v>1520</v>
      </c>
      <c r="D325" s="2" t="s">
        <v>1493</v>
      </c>
      <c r="E325" s="2" t="str">
        <f t="shared" si="11"/>
        <v>山西省晋城市城区</v>
      </c>
    </row>
    <row r="326" spans="1:5">
      <c r="A326" s="4">
        <v>140511</v>
      </c>
      <c r="B326" s="2" t="s">
        <v>1475</v>
      </c>
      <c r="C326" s="2"/>
      <c r="D326" s="2"/>
      <c r="E326" s="5" t="s">
        <v>1521</v>
      </c>
    </row>
    <row r="327" spans="1:5">
      <c r="A327" s="2">
        <v>140521</v>
      </c>
      <c r="B327" s="2" t="s">
        <v>1475</v>
      </c>
      <c r="C327" s="2" t="s">
        <v>1520</v>
      </c>
      <c r="D327" s="2" t="s">
        <v>1522</v>
      </c>
      <c r="E327" s="2" t="str">
        <f t="shared" ref="E327:E358" si="12">B327&amp;C327&amp;D327</f>
        <v>山西省晋城市沁水县</v>
      </c>
    </row>
    <row r="328" spans="1:5">
      <c r="A328" s="2">
        <v>140522</v>
      </c>
      <c r="B328" s="2" t="s">
        <v>1475</v>
      </c>
      <c r="C328" s="2" t="s">
        <v>1520</v>
      </c>
      <c r="D328" s="2" t="s">
        <v>1523</v>
      </c>
      <c r="E328" s="2" t="str">
        <f t="shared" si="12"/>
        <v>山西省晋城市阳城县</v>
      </c>
    </row>
    <row r="329" spans="1:5">
      <c r="A329" s="2">
        <v>140524</v>
      </c>
      <c r="B329" s="2" t="s">
        <v>1475</v>
      </c>
      <c r="C329" s="2" t="s">
        <v>1520</v>
      </c>
      <c r="D329" s="2" t="s">
        <v>1524</v>
      </c>
      <c r="E329" s="2" t="str">
        <f t="shared" si="12"/>
        <v>山西省晋城市陵川县</v>
      </c>
    </row>
    <row r="330" spans="1:5">
      <c r="A330" s="2">
        <v>140525</v>
      </c>
      <c r="B330" s="2" t="s">
        <v>1475</v>
      </c>
      <c r="C330" s="2" t="s">
        <v>1520</v>
      </c>
      <c r="D330" s="2" t="s">
        <v>1525</v>
      </c>
      <c r="E330" s="2" t="str">
        <f t="shared" si="12"/>
        <v>山西省晋城市泽州县</v>
      </c>
    </row>
    <row r="331" spans="1:5">
      <c r="A331" s="2">
        <v>140581</v>
      </c>
      <c r="B331" s="2" t="s">
        <v>1475</v>
      </c>
      <c r="C331" s="2" t="s">
        <v>1520</v>
      </c>
      <c r="D331" s="2" t="s">
        <v>1526</v>
      </c>
      <c r="E331" s="2" t="str">
        <f t="shared" si="12"/>
        <v>山西省晋城市高平市</v>
      </c>
    </row>
    <row r="332" spans="1:5">
      <c r="A332" s="2">
        <v>140600</v>
      </c>
      <c r="B332" s="2" t="s">
        <v>1475</v>
      </c>
      <c r="C332" s="2" t="s">
        <v>1527</v>
      </c>
      <c r="D332" s="2"/>
      <c r="E332" s="2" t="str">
        <f t="shared" si="12"/>
        <v>山西省朔州市</v>
      </c>
    </row>
    <row r="333" spans="1:5">
      <c r="A333" s="2">
        <v>140601</v>
      </c>
      <c r="B333" s="2" t="s">
        <v>1475</v>
      </c>
      <c r="C333" s="2" t="s">
        <v>1527</v>
      </c>
      <c r="D333" s="2" t="s">
        <v>1225</v>
      </c>
      <c r="E333" s="2" t="str">
        <f t="shared" si="12"/>
        <v>山西省朔州市市辖区</v>
      </c>
    </row>
    <row r="334" spans="1:5">
      <c r="A334" s="2">
        <v>140602</v>
      </c>
      <c r="B334" s="2" t="s">
        <v>1475</v>
      </c>
      <c r="C334" s="2" t="s">
        <v>1527</v>
      </c>
      <c r="D334" s="2" t="s">
        <v>1528</v>
      </c>
      <c r="E334" s="2" t="str">
        <f t="shared" si="12"/>
        <v>山西省朔州市朔城区</v>
      </c>
    </row>
    <row r="335" spans="1:5">
      <c r="A335" s="2">
        <v>140603</v>
      </c>
      <c r="B335" s="2" t="s">
        <v>1475</v>
      </c>
      <c r="C335" s="2" t="s">
        <v>1527</v>
      </c>
      <c r="D335" s="2" t="s">
        <v>1529</v>
      </c>
      <c r="E335" s="2" t="str">
        <f t="shared" si="12"/>
        <v>山西省朔州市平鲁区</v>
      </c>
    </row>
    <row r="336" spans="1:5">
      <c r="A336" s="2">
        <v>140621</v>
      </c>
      <c r="B336" s="2" t="s">
        <v>1475</v>
      </c>
      <c r="C336" s="2" t="s">
        <v>1527</v>
      </c>
      <c r="D336" s="2" t="s">
        <v>1530</v>
      </c>
      <c r="E336" s="2" t="str">
        <f t="shared" si="12"/>
        <v>山西省朔州市山阴县</v>
      </c>
    </row>
    <row r="337" spans="1:5">
      <c r="A337" s="2">
        <v>140622</v>
      </c>
      <c r="B337" s="2" t="s">
        <v>1475</v>
      </c>
      <c r="C337" s="2" t="s">
        <v>1527</v>
      </c>
      <c r="D337" s="2" t="s">
        <v>1531</v>
      </c>
      <c r="E337" s="2" t="str">
        <f t="shared" si="12"/>
        <v>山西省朔州市应县</v>
      </c>
    </row>
    <row r="338" spans="1:5">
      <c r="A338" s="2">
        <v>140623</v>
      </c>
      <c r="B338" s="2" t="s">
        <v>1475</v>
      </c>
      <c r="C338" s="2" t="s">
        <v>1527</v>
      </c>
      <c r="D338" s="2" t="s">
        <v>1532</v>
      </c>
      <c r="E338" s="2" t="str">
        <f t="shared" si="12"/>
        <v>山西省朔州市右玉县</v>
      </c>
    </row>
    <row r="339" spans="1:5">
      <c r="A339" s="2">
        <v>140624</v>
      </c>
      <c r="B339" s="2" t="s">
        <v>1475</v>
      </c>
      <c r="C339" s="2" t="s">
        <v>1527</v>
      </c>
      <c r="D339" s="2" t="s">
        <v>1533</v>
      </c>
      <c r="E339" s="2" t="str">
        <f t="shared" si="12"/>
        <v>山西省朔州市怀仁县</v>
      </c>
    </row>
    <row r="340" spans="1:5">
      <c r="A340" s="2">
        <v>140700</v>
      </c>
      <c r="B340" s="2" t="s">
        <v>1475</v>
      </c>
      <c r="C340" s="2" t="s">
        <v>1534</v>
      </c>
      <c r="D340" s="2"/>
      <c r="E340" s="2" t="str">
        <f t="shared" si="12"/>
        <v>山西省晋中市</v>
      </c>
    </row>
    <row r="341" spans="1:5">
      <c r="A341" s="2">
        <v>140701</v>
      </c>
      <c r="B341" s="2" t="s">
        <v>1475</v>
      </c>
      <c r="C341" s="2" t="s">
        <v>1534</v>
      </c>
      <c r="D341" s="2" t="s">
        <v>1225</v>
      </c>
      <c r="E341" s="2" t="str">
        <f t="shared" si="12"/>
        <v>山西省晋中市市辖区</v>
      </c>
    </row>
    <row r="342" spans="1:5">
      <c r="A342" s="2">
        <v>140702</v>
      </c>
      <c r="B342" s="2" t="s">
        <v>1475</v>
      </c>
      <c r="C342" s="2" t="s">
        <v>1534</v>
      </c>
      <c r="D342" s="2" t="s">
        <v>1535</v>
      </c>
      <c r="E342" s="2" t="str">
        <f t="shared" si="12"/>
        <v>山西省晋中市榆次区</v>
      </c>
    </row>
    <row r="343" spans="1:5">
      <c r="A343" s="2">
        <v>140721</v>
      </c>
      <c r="B343" s="2" t="s">
        <v>1475</v>
      </c>
      <c r="C343" s="2" t="s">
        <v>1534</v>
      </c>
      <c r="D343" s="2" t="s">
        <v>1536</v>
      </c>
      <c r="E343" s="2" t="str">
        <f t="shared" si="12"/>
        <v>山西省晋中市榆社县</v>
      </c>
    </row>
    <row r="344" spans="1:5">
      <c r="A344" s="2">
        <v>140722</v>
      </c>
      <c r="B344" s="2" t="s">
        <v>1475</v>
      </c>
      <c r="C344" s="2" t="s">
        <v>1534</v>
      </c>
      <c r="D344" s="2" t="s">
        <v>1537</v>
      </c>
      <c r="E344" s="2" t="str">
        <f t="shared" si="12"/>
        <v>山西省晋中市左权县</v>
      </c>
    </row>
    <row r="345" spans="1:5">
      <c r="A345" s="2">
        <v>140723</v>
      </c>
      <c r="B345" s="2" t="s">
        <v>1475</v>
      </c>
      <c r="C345" s="2" t="s">
        <v>1534</v>
      </c>
      <c r="D345" s="2" t="s">
        <v>1538</v>
      </c>
      <c r="E345" s="2" t="str">
        <f t="shared" si="12"/>
        <v>山西省晋中市和顺县</v>
      </c>
    </row>
    <row r="346" spans="1:5">
      <c r="A346" s="2">
        <v>140724</v>
      </c>
      <c r="B346" s="2" t="s">
        <v>1475</v>
      </c>
      <c r="C346" s="2" t="s">
        <v>1534</v>
      </c>
      <c r="D346" s="2" t="s">
        <v>1539</v>
      </c>
      <c r="E346" s="2" t="str">
        <f t="shared" si="12"/>
        <v>山西省晋中市昔阳县</v>
      </c>
    </row>
    <row r="347" spans="1:5">
      <c r="A347" s="2">
        <v>140725</v>
      </c>
      <c r="B347" s="2" t="s">
        <v>1475</v>
      </c>
      <c r="C347" s="2" t="s">
        <v>1534</v>
      </c>
      <c r="D347" s="2" t="s">
        <v>1540</v>
      </c>
      <c r="E347" s="2" t="str">
        <f t="shared" si="12"/>
        <v>山西省晋中市寿阳县</v>
      </c>
    </row>
    <row r="348" spans="1:5">
      <c r="A348" s="2">
        <v>140726</v>
      </c>
      <c r="B348" s="2" t="s">
        <v>1475</v>
      </c>
      <c r="C348" s="2" t="s">
        <v>1534</v>
      </c>
      <c r="D348" s="2" t="s">
        <v>1541</v>
      </c>
      <c r="E348" s="2" t="str">
        <f t="shared" si="12"/>
        <v>山西省晋中市太谷县</v>
      </c>
    </row>
    <row r="349" spans="1:5">
      <c r="A349" s="2">
        <v>140727</v>
      </c>
      <c r="B349" s="2" t="s">
        <v>1475</v>
      </c>
      <c r="C349" s="2" t="s">
        <v>1534</v>
      </c>
      <c r="D349" s="2" t="s">
        <v>1542</v>
      </c>
      <c r="E349" s="2" t="str">
        <f t="shared" si="12"/>
        <v>山西省晋中市祁县</v>
      </c>
    </row>
    <row r="350" spans="1:5">
      <c r="A350" s="2">
        <v>140728</v>
      </c>
      <c r="B350" s="2" t="s">
        <v>1475</v>
      </c>
      <c r="C350" s="2" t="s">
        <v>1534</v>
      </c>
      <c r="D350" s="2" t="s">
        <v>1543</v>
      </c>
      <c r="E350" s="2" t="str">
        <f t="shared" si="12"/>
        <v>山西省晋中市平遥县</v>
      </c>
    </row>
    <row r="351" spans="1:5">
      <c r="A351" s="2">
        <v>140729</v>
      </c>
      <c r="B351" s="2" t="s">
        <v>1475</v>
      </c>
      <c r="C351" s="2" t="s">
        <v>1534</v>
      </c>
      <c r="D351" s="2" t="s">
        <v>1544</v>
      </c>
      <c r="E351" s="2" t="str">
        <f t="shared" si="12"/>
        <v>山西省晋中市灵石县</v>
      </c>
    </row>
    <row r="352" spans="1:5">
      <c r="A352" s="2">
        <v>140781</v>
      </c>
      <c r="B352" s="2" t="s">
        <v>1475</v>
      </c>
      <c r="C352" s="2" t="s">
        <v>1534</v>
      </c>
      <c r="D352" s="2" t="s">
        <v>1545</v>
      </c>
      <c r="E352" s="2" t="str">
        <f t="shared" si="12"/>
        <v>山西省晋中市介休市</v>
      </c>
    </row>
    <row r="353" spans="1:5">
      <c r="A353" s="2">
        <v>140800</v>
      </c>
      <c r="B353" s="2" t="s">
        <v>1475</v>
      </c>
      <c r="C353" s="2" t="s">
        <v>1546</v>
      </c>
      <c r="D353" s="2"/>
      <c r="E353" s="2" t="str">
        <f t="shared" si="12"/>
        <v>山西省运城市</v>
      </c>
    </row>
    <row r="354" spans="1:5">
      <c r="A354" s="2">
        <v>140801</v>
      </c>
      <c r="B354" s="2" t="s">
        <v>1475</v>
      </c>
      <c r="C354" s="2" t="s">
        <v>1546</v>
      </c>
      <c r="D354" s="2" t="s">
        <v>1225</v>
      </c>
      <c r="E354" s="2" t="str">
        <f t="shared" si="12"/>
        <v>山西省运城市市辖区</v>
      </c>
    </row>
    <row r="355" spans="1:5">
      <c r="A355" s="2">
        <v>140802</v>
      </c>
      <c r="B355" s="2" t="s">
        <v>1475</v>
      </c>
      <c r="C355" s="2" t="s">
        <v>1546</v>
      </c>
      <c r="D355" s="2" t="s">
        <v>1547</v>
      </c>
      <c r="E355" s="2" t="str">
        <f t="shared" si="12"/>
        <v>山西省运城市盐湖区</v>
      </c>
    </row>
    <row r="356" spans="1:5">
      <c r="A356" s="2">
        <v>140821</v>
      </c>
      <c r="B356" s="2" t="s">
        <v>1475</v>
      </c>
      <c r="C356" s="2" t="s">
        <v>1546</v>
      </c>
      <c r="D356" s="2" t="s">
        <v>1548</v>
      </c>
      <c r="E356" s="2" t="str">
        <f t="shared" si="12"/>
        <v>山西省运城市临猗县</v>
      </c>
    </row>
    <row r="357" spans="1:5">
      <c r="A357" s="2">
        <v>140822</v>
      </c>
      <c r="B357" s="2" t="s">
        <v>1475</v>
      </c>
      <c r="C357" s="2" t="s">
        <v>1546</v>
      </c>
      <c r="D357" s="2" t="s">
        <v>1549</v>
      </c>
      <c r="E357" s="2" t="str">
        <f t="shared" si="12"/>
        <v>山西省运城市万荣县</v>
      </c>
    </row>
    <row r="358" spans="1:5">
      <c r="A358" s="2">
        <v>140823</v>
      </c>
      <c r="B358" s="2" t="s">
        <v>1475</v>
      </c>
      <c r="C358" s="2" t="s">
        <v>1546</v>
      </c>
      <c r="D358" s="2" t="s">
        <v>1550</v>
      </c>
      <c r="E358" s="2" t="str">
        <f t="shared" si="12"/>
        <v>山西省运城市闻喜县</v>
      </c>
    </row>
    <row r="359" spans="1:5">
      <c r="A359" s="2">
        <v>140824</v>
      </c>
      <c r="B359" s="2" t="s">
        <v>1475</v>
      </c>
      <c r="C359" s="2" t="s">
        <v>1546</v>
      </c>
      <c r="D359" s="2" t="s">
        <v>1551</v>
      </c>
      <c r="E359" s="2" t="str">
        <f t="shared" ref="E359:E390" si="13">B359&amp;C359&amp;D359</f>
        <v>山西省运城市稷山县</v>
      </c>
    </row>
    <row r="360" spans="1:5">
      <c r="A360" s="2">
        <v>140825</v>
      </c>
      <c r="B360" s="2" t="s">
        <v>1475</v>
      </c>
      <c r="C360" s="2" t="s">
        <v>1546</v>
      </c>
      <c r="D360" s="2" t="s">
        <v>1552</v>
      </c>
      <c r="E360" s="2" t="str">
        <f t="shared" si="13"/>
        <v>山西省运城市新绛县</v>
      </c>
    </row>
    <row r="361" spans="1:5">
      <c r="A361" s="2">
        <v>140826</v>
      </c>
      <c r="B361" s="2" t="s">
        <v>1475</v>
      </c>
      <c r="C361" s="2" t="s">
        <v>1546</v>
      </c>
      <c r="D361" s="2" t="s">
        <v>1553</v>
      </c>
      <c r="E361" s="2" t="str">
        <f t="shared" si="13"/>
        <v>山西省运城市绛县</v>
      </c>
    </row>
    <row r="362" spans="1:5">
      <c r="A362" s="2">
        <v>140827</v>
      </c>
      <c r="B362" s="2" t="s">
        <v>1475</v>
      </c>
      <c r="C362" s="2" t="s">
        <v>1546</v>
      </c>
      <c r="D362" s="2" t="s">
        <v>1554</v>
      </c>
      <c r="E362" s="2" t="str">
        <f t="shared" si="13"/>
        <v>山西省运城市垣曲县</v>
      </c>
    </row>
    <row r="363" spans="1:5">
      <c r="A363" s="2">
        <v>140828</v>
      </c>
      <c r="B363" s="2" t="s">
        <v>1475</v>
      </c>
      <c r="C363" s="2" t="s">
        <v>1546</v>
      </c>
      <c r="D363" s="2" t="s">
        <v>1555</v>
      </c>
      <c r="E363" s="2" t="str">
        <f t="shared" si="13"/>
        <v>山西省运城市夏县</v>
      </c>
    </row>
    <row r="364" spans="1:5">
      <c r="A364" s="2">
        <v>140829</v>
      </c>
      <c r="B364" s="2" t="s">
        <v>1475</v>
      </c>
      <c r="C364" s="2" t="s">
        <v>1546</v>
      </c>
      <c r="D364" s="2" t="s">
        <v>1556</v>
      </c>
      <c r="E364" s="2" t="str">
        <f t="shared" si="13"/>
        <v>山西省运城市平陆县</v>
      </c>
    </row>
    <row r="365" spans="1:5">
      <c r="A365" s="2">
        <v>140830</v>
      </c>
      <c r="B365" s="2" t="s">
        <v>1475</v>
      </c>
      <c r="C365" s="2" t="s">
        <v>1546</v>
      </c>
      <c r="D365" s="2" t="s">
        <v>1557</v>
      </c>
      <c r="E365" s="2" t="str">
        <f t="shared" si="13"/>
        <v>山西省运城市芮城县</v>
      </c>
    </row>
    <row r="366" spans="1:5">
      <c r="A366" s="2">
        <v>140881</v>
      </c>
      <c r="B366" s="2" t="s">
        <v>1475</v>
      </c>
      <c r="C366" s="2" t="s">
        <v>1546</v>
      </c>
      <c r="D366" s="2" t="s">
        <v>1558</v>
      </c>
      <c r="E366" s="2" t="str">
        <f t="shared" si="13"/>
        <v>山西省运城市永济市</v>
      </c>
    </row>
    <row r="367" spans="1:5">
      <c r="A367" s="2">
        <v>140882</v>
      </c>
      <c r="B367" s="2" t="s">
        <v>1475</v>
      </c>
      <c r="C367" s="2" t="s">
        <v>1546</v>
      </c>
      <c r="D367" s="2" t="s">
        <v>1559</v>
      </c>
      <c r="E367" s="2" t="str">
        <f t="shared" si="13"/>
        <v>山西省运城市河津市</v>
      </c>
    </row>
    <row r="368" spans="1:5">
      <c r="A368" s="2">
        <v>140900</v>
      </c>
      <c r="B368" s="2" t="s">
        <v>1475</v>
      </c>
      <c r="C368" s="2" t="s">
        <v>1560</v>
      </c>
      <c r="D368" s="2"/>
      <c r="E368" s="2" t="str">
        <f t="shared" si="13"/>
        <v>山西省忻州市</v>
      </c>
    </row>
    <row r="369" spans="1:5">
      <c r="A369" s="2">
        <v>140901</v>
      </c>
      <c r="B369" s="2" t="s">
        <v>1475</v>
      </c>
      <c r="C369" s="2" t="s">
        <v>1560</v>
      </c>
      <c r="D369" s="2" t="s">
        <v>1225</v>
      </c>
      <c r="E369" s="2" t="str">
        <f t="shared" si="13"/>
        <v>山西省忻州市市辖区</v>
      </c>
    </row>
    <row r="370" spans="1:5">
      <c r="A370" s="2">
        <v>140902</v>
      </c>
      <c r="B370" s="2" t="s">
        <v>1475</v>
      </c>
      <c r="C370" s="2" t="s">
        <v>1560</v>
      </c>
      <c r="D370" s="2" t="s">
        <v>1561</v>
      </c>
      <c r="E370" s="2" t="str">
        <f t="shared" si="13"/>
        <v>山西省忻州市忻府区</v>
      </c>
    </row>
    <row r="371" spans="1:5">
      <c r="A371" s="2">
        <v>140921</v>
      </c>
      <c r="B371" s="2" t="s">
        <v>1475</v>
      </c>
      <c r="C371" s="2" t="s">
        <v>1560</v>
      </c>
      <c r="D371" s="2" t="s">
        <v>1562</v>
      </c>
      <c r="E371" s="2" t="str">
        <f t="shared" si="13"/>
        <v>山西省忻州市定襄县</v>
      </c>
    </row>
    <row r="372" spans="1:5">
      <c r="A372" s="2">
        <v>140922</v>
      </c>
      <c r="B372" s="2" t="s">
        <v>1475</v>
      </c>
      <c r="C372" s="2" t="s">
        <v>1560</v>
      </c>
      <c r="D372" s="2" t="s">
        <v>1563</v>
      </c>
      <c r="E372" s="2" t="str">
        <f t="shared" si="13"/>
        <v>山西省忻州市五台县</v>
      </c>
    </row>
    <row r="373" spans="1:5">
      <c r="A373" s="2">
        <v>140923</v>
      </c>
      <c r="B373" s="2" t="s">
        <v>1475</v>
      </c>
      <c r="C373" s="2" t="s">
        <v>1560</v>
      </c>
      <c r="D373" s="2" t="s">
        <v>1564</v>
      </c>
      <c r="E373" s="2" t="str">
        <f t="shared" si="13"/>
        <v>山西省忻州市代县</v>
      </c>
    </row>
    <row r="374" spans="1:5">
      <c r="A374" s="2">
        <v>140924</v>
      </c>
      <c r="B374" s="2" t="s">
        <v>1475</v>
      </c>
      <c r="C374" s="2" t="s">
        <v>1560</v>
      </c>
      <c r="D374" s="2" t="s">
        <v>1565</v>
      </c>
      <c r="E374" s="2" t="str">
        <f t="shared" si="13"/>
        <v>山西省忻州市繁峙县</v>
      </c>
    </row>
    <row r="375" spans="1:5">
      <c r="A375" s="2">
        <v>140925</v>
      </c>
      <c r="B375" s="2" t="s">
        <v>1475</v>
      </c>
      <c r="C375" s="2" t="s">
        <v>1560</v>
      </c>
      <c r="D375" s="2" t="s">
        <v>1566</v>
      </c>
      <c r="E375" s="2" t="str">
        <f t="shared" si="13"/>
        <v>山西省忻州市宁武县</v>
      </c>
    </row>
    <row r="376" spans="1:5">
      <c r="A376" s="2">
        <v>140926</v>
      </c>
      <c r="B376" s="2" t="s">
        <v>1475</v>
      </c>
      <c r="C376" s="2" t="s">
        <v>1560</v>
      </c>
      <c r="D376" s="2" t="s">
        <v>1567</v>
      </c>
      <c r="E376" s="2" t="str">
        <f t="shared" si="13"/>
        <v>山西省忻州市静乐县</v>
      </c>
    </row>
    <row r="377" spans="1:5">
      <c r="A377" s="2">
        <v>140927</v>
      </c>
      <c r="B377" s="2" t="s">
        <v>1475</v>
      </c>
      <c r="C377" s="2" t="s">
        <v>1560</v>
      </c>
      <c r="D377" s="2" t="s">
        <v>1568</v>
      </c>
      <c r="E377" s="2" t="str">
        <f t="shared" si="13"/>
        <v>山西省忻州市神池县</v>
      </c>
    </row>
    <row r="378" spans="1:5">
      <c r="A378" s="2">
        <v>140928</v>
      </c>
      <c r="B378" s="2" t="s">
        <v>1475</v>
      </c>
      <c r="C378" s="2" t="s">
        <v>1560</v>
      </c>
      <c r="D378" s="2" t="s">
        <v>1569</v>
      </c>
      <c r="E378" s="2" t="str">
        <f t="shared" si="13"/>
        <v>山西省忻州市五寨县</v>
      </c>
    </row>
    <row r="379" spans="1:5">
      <c r="A379" s="2">
        <v>140929</v>
      </c>
      <c r="B379" s="2" t="s">
        <v>1475</v>
      </c>
      <c r="C379" s="2" t="s">
        <v>1560</v>
      </c>
      <c r="D379" s="2" t="s">
        <v>1570</v>
      </c>
      <c r="E379" s="2" t="str">
        <f t="shared" si="13"/>
        <v>山西省忻州市岢岚县</v>
      </c>
    </row>
    <row r="380" spans="1:5">
      <c r="A380" s="2">
        <v>140930</v>
      </c>
      <c r="B380" s="2" t="s">
        <v>1475</v>
      </c>
      <c r="C380" s="2" t="s">
        <v>1560</v>
      </c>
      <c r="D380" s="2" t="s">
        <v>1571</v>
      </c>
      <c r="E380" s="2" t="str">
        <f t="shared" si="13"/>
        <v>山西省忻州市河曲县</v>
      </c>
    </row>
    <row r="381" spans="1:5">
      <c r="A381" s="2">
        <v>140931</v>
      </c>
      <c r="B381" s="2" t="s">
        <v>1475</v>
      </c>
      <c r="C381" s="2" t="s">
        <v>1560</v>
      </c>
      <c r="D381" s="2" t="s">
        <v>1572</v>
      </c>
      <c r="E381" s="2" t="str">
        <f t="shared" si="13"/>
        <v>山西省忻州市保德县</v>
      </c>
    </row>
    <row r="382" spans="1:5">
      <c r="A382" s="2">
        <v>140932</v>
      </c>
      <c r="B382" s="2" t="s">
        <v>1475</v>
      </c>
      <c r="C382" s="2" t="s">
        <v>1560</v>
      </c>
      <c r="D382" s="2" t="s">
        <v>1573</v>
      </c>
      <c r="E382" s="2" t="str">
        <f t="shared" si="13"/>
        <v>山西省忻州市偏关县</v>
      </c>
    </row>
    <row r="383" spans="1:5">
      <c r="A383" s="2">
        <v>140981</v>
      </c>
      <c r="B383" s="2" t="s">
        <v>1475</v>
      </c>
      <c r="C383" s="2" t="s">
        <v>1560</v>
      </c>
      <c r="D383" s="2" t="s">
        <v>1574</v>
      </c>
      <c r="E383" s="2" t="str">
        <f t="shared" si="13"/>
        <v>山西省忻州市原平市</v>
      </c>
    </row>
    <row r="384" spans="1:5">
      <c r="A384" s="2">
        <v>141000</v>
      </c>
      <c r="B384" s="2" t="s">
        <v>1475</v>
      </c>
      <c r="C384" s="2" t="s">
        <v>1575</v>
      </c>
      <c r="D384" s="2"/>
      <c r="E384" s="2" t="str">
        <f t="shared" si="13"/>
        <v>山西省临汾市</v>
      </c>
    </row>
    <row r="385" spans="1:5">
      <c r="A385" s="2">
        <v>141001</v>
      </c>
      <c r="B385" s="2" t="s">
        <v>1475</v>
      </c>
      <c r="C385" s="2" t="s">
        <v>1575</v>
      </c>
      <c r="D385" s="2" t="s">
        <v>1225</v>
      </c>
      <c r="E385" s="2" t="str">
        <f t="shared" si="13"/>
        <v>山西省临汾市市辖区</v>
      </c>
    </row>
    <row r="386" spans="1:5">
      <c r="A386" s="2">
        <v>141002</v>
      </c>
      <c r="B386" s="2" t="s">
        <v>1475</v>
      </c>
      <c r="C386" s="2" t="s">
        <v>1575</v>
      </c>
      <c r="D386" s="2" t="s">
        <v>1576</v>
      </c>
      <c r="E386" s="2" t="str">
        <f t="shared" si="13"/>
        <v>山西省临汾市尧都区</v>
      </c>
    </row>
    <row r="387" spans="1:5">
      <c r="A387" s="2">
        <v>141021</v>
      </c>
      <c r="B387" s="2" t="s">
        <v>1475</v>
      </c>
      <c r="C387" s="2" t="s">
        <v>1575</v>
      </c>
      <c r="D387" s="2" t="s">
        <v>1577</v>
      </c>
      <c r="E387" s="2" t="str">
        <f t="shared" si="13"/>
        <v>山西省临汾市曲沃县</v>
      </c>
    </row>
    <row r="388" spans="1:5">
      <c r="A388" s="2">
        <v>141022</v>
      </c>
      <c r="B388" s="2" t="s">
        <v>1475</v>
      </c>
      <c r="C388" s="2" t="s">
        <v>1575</v>
      </c>
      <c r="D388" s="2" t="s">
        <v>1578</v>
      </c>
      <c r="E388" s="2" t="str">
        <f t="shared" si="13"/>
        <v>山西省临汾市翼城县</v>
      </c>
    </row>
    <row r="389" spans="1:5">
      <c r="A389" s="2">
        <v>141023</v>
      </c>
      <c r="B389" s="2" t="s">
        <v>1475</v>
      </c>
      <c r="C389" s="2" t="s">
        <v>1575</v>
      </c>
      <c r="D389" s="2" t="s">
        <v>1579</v>
      </c>
      <c r="E389" s="2" t="str">
        <f t="shared" si="13"/>
        <v>山西省临汾市襄汾县</v>
      </c>
    </row>
    <row r="390" spans="1:5">
      <c r="A390" s="2">
        <v>141024</v>
      </c>
      <c r="B390" s="2" t="s">
        <v>1475</v>
      </c>
      <c r="C390" s="2" t="s">
        <v>1575</v>
      </c>
      <c r="D390" s="2" t="s">
        <v>1580</v>
      </c>
      <c r="E390" s="2" t="str">
        <f t="shared" si="13"/>
        <v>山西省临汾市洪洞县</v>
      </c>
    </row>
    <row r="391" spans="1:5">
      <c r="A391" s="2">
        <v>141025</v>
      </c>
      <c r="B391" s="2" t="s">
        <v>1475</v>
      </c>
      <c r="C391" s="2" t="s">
        <v>1575</v>
      </c>
      <c r="D391" s="2" t="s">
        <v>1581</v>
      </c>
      <c r="E391" s="2" t="str">
        <f t="shared" ref="E391:E422" si="14">B391&amp;C391&amp;D391</f>
        <v>山西省临汾市古县</v>
      </c>
    </row>
    <row r="392" spans="1:5">
      <c r="A392" s="2">
        <v>141026</v>
      </c>
      <c r="B392" s="2" t="s">
        <v>1475</v>
      </c>
      <c r="C392" s="2" t="s">
        <v>1575</v>
      </c>
      <c r="D392" s="2" t="s">
        <v>1582</v>
      </c>
      <c r="E392" s="2" t="str">
        <f t="shared" si="14"/>
        <v>山西省临汾市安泽县</v>
      </c>
    </row>
    <row r="393" spans="1:5">
      <c r="A393" s="2">
        <v>141027</v>
      </c>
      <c r="B393" s="2" t="s">
        <v>1475</v>
      </c>
      <c r="C393" s="2" t="s">
        <v>1575</v>
      </c>
      <c r="D393" s="2" t="s">
        <v>1583</v>
      </c>
      <c r="E393" s="2" t="str">
        <f t="shared" si="14"/>
        <v>山西省临汾市浮山县</v>
      </c>
    </row>
    <row r="394" spans="1:5">
      <c r="A394" s="2">
        <v>141028</v>
      </c>
      <c r="B394" s="2" t="s">
        <v>1475</v>
      </c>
      <c r="C394" s="2" t="s">
        <v>1575</v>
      </c>
      <c r="D394" s="2" t="s">
        <v>1584</v>
      </c>
      <c r="E394" s="2" t="str">
        <f t="shared" si="14"/>
        <v>山西省临汾市吉县</v>
      </c>
    </row>
    <row r="395" spans="1:5">
      <c r="A395" s="2">
        <v>141029</v>
      </c>
      <c r="B395" s="2" t="s">
        <v>1475</v>
      </c>
      <c r="C395" s="2" t="s">
        <v>1575</v>
      </c>
      <c r="D395" s="2" t="s">
        <v>1585</v>
      </c>
      <c r="E395" s="2" t="str">
        <f t="shared" si="14"/>
        <v>山西省临汾市乡宁县</v>
      </c>
    </row>
    <row r="396" spans="1:5">
      <c r="A396" s="2">
        <v>141030</v>
      </c>
      <c r="B396" s="2" t="s">
        <v>1475</v>
      </c>
      <c r="C396" s="2" t="s">
        <v>1575</v>
      </c>
      <c r="D396" s="2" t="s">
        <v>1586</v>
      </c>
      <c r="E396" s="2" t="str">
        <f t="shared" si="14"/>
        <v>山西省临汾市大宁县</v>
      </c>
    </row>
    <row r="397" spans="1:5">
      <c r="A397" s="2">
        <v>141031</v>
      </c>
      <c r="B397" s="2" t="s">
        <v>1475</v>
      </c>
      <c r="C397" s="2" t="s">
        <v>1575</v>
      </c>
      <c r="D397" s="2" t="s">
        <v>1587</v>
      </c>
      <c r="E397" s="2" t="str">
        <f t="shared" si="14"/>
        <v>山西省临汾市隰县</v>
      </c>
    </row>
    <row r="398" spans="1:5">
      <c r="A398" s="2">
        <v>141032</v>
      </c>
      <c r="B398" s="2" t="s">
        <v>1475</v>
      </c>
      <c r="C398" s="2" t="s">
        <v>1575</v>
      </c>
      <c r="D398" s="2" t="s">
        <v>1588</v>
      </c>
      <c r="E398" s="2" t="str">
        <f t="shared" si="14"/>
        <v>山西省临汾市永和县</v>
      </c>
    </row>
    <row r="399" spans="1:5">
      <c r="A399" s="2">
        <v>141033</v>
      </c>
      <c r="B399" s="2" t="s">
        <v>1475</v>
      </c>
      <c r="C399" s="2" t="s">
        <v>1575</v>
      </c>
      <c r="D399" s="2" t="s">
        <v>1589</v>
      </c>
      <c r="E399" s="2" t="str">
        <f t="shared" si="14"/>
        <v>山西省临汾市蒲县</v>
      </c>
    </row>
    <row r="400" spans="1:5">
      <c r="A400" s="2">
        <v>141034</v>
      </c>
      <c r="B400" s="2" t="s">
        <v>1475</v>
      </c>
      <c r="C400" s="2" t="s">
        <v>1575</v>
      </c>
      <c r="D400" s="2" t="s">
        <v>1590</v>
      </c>
      <c r="E400" s="2" t="str">
        <f t="shared" si="14"/>
        <v>山西省临汾市汾西县</v>
      </c>
    </row>
    <row r="401" spans="1:5">
      <c r="A401" s="2">
        <v>141081</v>
      </c>
      <c r="B401" s="2" t="s">
        <v>1475</v>
      </c>
      <c r="C401" s="2" t="s">
        <v>1575</v>
      </c>
      <c r="D401" s="2" t="s">
        <v>1591</v>
      </c>
      <c r="E401" s="2" t="str">
        <f t="shared" si="14"/>
        <v>山西省临汾市侯马市</v>
      </c>
    </row>
    <row r="402" spans="1:5">
      <c r="A402" s="2">
        <v>141082</v>
      </c>
      <c r="B402" s="2" t="s">
        <v>1475</v>
      </c>
      <c r="C402" s="2" t="s">
        <v>1575</v>
      </c>
      <c r="D402" s="2" t="s">
        <v>1592</v>
      </c>
      <c r="E402" s="2" t="str">
        <f t="shared" si="14"/>
        <v>山西省临汾市霍州市</v>
      </c>
    </row>
    <row r="403" spans="1:5">
      <c r="A403" s="4">
        <v>142201</v>
      </c>
      <c r="B403" s="2" t="s">
        <v>1475</v>
      </c>
      <c r="C403" s="2"/>
      <c r="D403" s="2"/>
      <c r="E403" s="5" t="s">
        <v>1593</v>
      </c>
    </row>
    <row r="404" spans="1:5">
      <c r="A404" s="4">
        <v>142202</v>
      </c>
      <c r="B404" s="2" t="s">
        <v>1475</v>
      </c>
      <c r="C404" s="2"/>
      <c r="D404" s="2"/>
      <c r="E404" s="5" t="s">
        <v>1594</v>
      </c>
    </row>
    <row r="405" spans="1:5">
      <c r="A405" s="4">
        <v>142222</v>
      </c>
      <c r="B405" s="2" t="s">
        <v>1475</v>
      </c>
      <c r="C405" s="2"/>
      <c r="D405" s="2"/>
      <c r="E405" s="5" t="s">
        <v>1595</v>
      </c>
    </row>
    <row r="406" spans="1:5">
      <c r="A406" s="4">
        <v>142223</v>
      </c>
      <c r="B406" s="2" t="s">
        <v>1475</v>
      </c>
      <c r="C406" s="2"/>
      <c r="D406" s="2"/>
      <c r="E406" s="5" t="s">
        <v>1596</v>
      </c>
    </row>
    <row r="407" spans="1:5">
      <c r="A407" s="4">
        <v>142225</v>
      </c>
      <c r="B407" s="2" t="s">
        <v>1475</v>
      </c>
      <c r="C407" s="2"/>
      <c r="D407" s="2"/>
      <c r="E407" s="5" t="s">
        <v>1597</v>
      </c>
    </row>
    <row r="408" spans="1:5">
      <c r="A408" s="4">
        <v>142226</v>
      </c>
      <c r="B408" s="2" t="s">
        <v>1475</v>
      </c>
      <c r="C408" s="2"/>
      <c r="D408" s="2"/>
      <c r="E408" s="5" t="s">
        <v>1598</v>
      </c>
    </row>
    <row r="409" spans="1:5">
      <c r="A409" s="4">
        <v>142227</v>
      </c>
      <c r="B409" s="2" t="s">
        <v>1475</v>
      </c>
      <c r="C409" s="2"/>
      <c r="D409" s="2"/>
      <c r="E409" s="5" t="s">
        <v>1599</v>
      </c>
    </row>
    <row r="410" spans="1:5">
      <c r="A410" s="4">
        <v>142228</v>
      </c>
      <c r="B410" s="2" t="s">
        <v>1475</v>
      </c>
      <c r="C410" s="2"/>
      <c r="D410" s="2"/>
      <c r="E410" s="5" t="s">
        <v>1600</v>
      </c>
    </row>
    <row r="411" spans="1:5">
      <c r="A411" s="4">
        <v>142229</v>
      </c>
      <c r="B411" s="2" t="s">
        <v>1475</v>
      </c>
      <c r="C411" s="2"/>
      <c r="D411" s="2"/>
      <c r="E411" s="5" t="s">
        <v>1601</v>
      </c>
    </row>
    <row r="412" spans="1:5">
      <c r="A412" s="4">
        <v>142230</v>
      </c>
      <c r="B412" s="2" t="s">
        <v>1475</v>
      </c>
      <c r="C412" s="2"/>
      <c r="D412" s="2"/>
      <c r="E412" s="5" t="s">
        <v>1602</v>
      </c>
    </row>
    <row r="413" spans="1:5">
      <c r="A413" s="4">
        <v>142231</v>
      </c>
      <c r="B413" s="2" t="s">
        <v>1475</v>
      </c>
      <c r="C413" s="2"/>
      <c r="D413" s="2"/>
      <c r="E413" s="5" t="s">
        <v>1603</v>
      </c>
    </row>
    <row r="414" spans="1:5">
      <c r="A414" s="4">
        <v>142232</v>
      </c>
      <c r="B414" s="2" t="s">
        <v>1475</v>
      </c>
      <c r="C414" s="2"/>
      <c r="D414" s="2"/>
      <c r="E414" s="5" t="s">
        <v>1604</v>
      </c>
    </row>
    <row r="415" spans="1:5">
      <c r="A415" s="4">
        <v>142233</v>
      </c>
      <c r="B415" s="2" t="s">
        <v>1475</v>
      </c>
      <c r="C415" s="2"/>
      <c r="D415" s="2"/>
      <c r="E415" s="5" t="s">
        <v>1605</v>
      </c>
    </row>
    <row r="416" spans="1:5">
      <c r="A416" s="4">
        <v>142234</v>
      </c>
      <c r="B416" s="2" t="s">
        <v>1475</v>
      </c>
      <c r="C416" s="2"/>
      <c r="D416" s="2"/>
      <c r="E416" s="5" t="s">
        <v>1606</v>
      </c>
    </row>
    <row r="417" spans="1:5">
      <c r="A417" s="2">
        <v>142300</v>
      </c>
      <c r="B417" s="2" t="s">
        <v>1475</v>
      </c>
      <c r="C417" s="2" t="s">
        <v>1607</v>
      </c>
      <c r="D417" s="2"/>
      <c r="E417" s="2" t="str">
        <f t="shared" ref="E417:E430" si="15">B417&amp;C417&amp;D417</f>
        <v>山西省吕梁地区</v>
      </c>
    </row>
    <row r="418" spans="1:5">
      <c r="A418" s="2">
        <v>142301</v>
      </c>
      <c r="B418" s="2" t="s">
        <v>1475</v>
      </c>
      <c r="C418" s="2" t="s">
        <v>1607</v>
      </c>
      <c r="D418" s="2" t="s">
        <v>1608</v>
      </c>
      <c r="E418" s="2" t="str">
        <f t="shared" si="15"/>
        <v>山西省吕梁地区孝义市</v>
      </c>
    </row>
    <row r="419" spans="1:5">
      <c r="A419" s="2">
        <v>142302</v>
      </c>
      <c r="B419" s="2" t="s">
        <v>1475</v>
      </c>
      <c r="C419" s="2" t="s">
        <v>1607</v>
      </c>
      <c r="D419" s="2" t="s">
        <v>1609</v>
      </c>
      <c r="E419" s="2" t="str">
        <f t="shared" si="15"/>
        <v>山西省吕梁地区离石市</v>
      </c>
    </row>
    <row r="420" spans="1:5">
      <c r="A420" s="2">
        <v>142303</v>
      </c>
      <c r="B420" s="2" t="s">
        <v>1475</v>
      </c>
      <c r="C420" s="2" t="s">
        <v>1607</v>
      </c>
      <c r="D420" s="2" t="s">
        <v>1610</v>
      </c>
      <c r="E420" s="2" t="str">
        <f t="shared" si="15"/>
        <v>山西省吕梁地区汾阳市</v>
      </c>
    </row>
    <row r="421" spans="1:5">
      <c r="A421" s="2">
        <v>142322</v>
      </c>
      <c r="B421" s="2" t="s">
        <v>1475</v>
      </c>
      <c r="C421" s="2" t="s">
        <v>1607</v>
      </c>
      <c r="D421" s="2" t="s">
        <v>1611</v>
      </c>
      <c r="E421" s="2" t="str">
        <f t="shared" si="15"/>
        <v>山西省吕梁地区文水县</v>
      </c>
    </row>
    <row r="422" spans="1:5">
      <c r="A422" s="2">
        <v>142323</v>
      </c>
      <c r="B422" s="2" t="s">
        <v>1475</v>
      </c>
      <c r="C422" s="2" t="s">
        <v>1607</v>
      </c>
      <c r="D422" s="2" t="s">
        <v>1612</v>
      </c>
      <c r="E422" s="2" t="str">
        <f t="shared" si="15"/>
        <v>山西省吕梁地区交城县</v>
      </c>
    </row>
    <row r="423" spans="1:5">
      <c r="A423" s="2">
        <v>142325</v>
      </c>
      <c r="B423" s="2" t="s">
        <v>1475</v>
      </c>
      <c r="C423" s="2" t="s">
        <v>1607</v>
      </c>
      <c r="D423" s="2" t="s">
        <v>1613</v>
      </c>
      <c r="E423" s="2" t="str">
        <f t="shared" si="15"/>
        <v>山西省吕梁地区兴县</v>
      </c>
    </row>
    <row r="424" spans="1:5">
      <c r="A424" s="2">
        <v>142326</v>
      </c>
      <c r="B424" s="2" t="s">
        <v>1475</v>
      </c>
      <c r="C424" s="2" t="s">
        <v>1607</v>
      </c>
      <c r="D424" s="2" t="s">
        <v>1614</v>
      </c>
      <c r="E424" s="2" t="str">
        <f t="shared" si="15"/>
        <v>山西省吕梁地区临县</v>
      </c>
    </row>
    <row r="425" spans="1:5">
      <c r="A425" s="2">
        <v>142327</v>
      </c>
      <c r="B425" s="2" t="s">
        <v>1475</v>
      </c>
      <c r="C425" s="2" t="s">
        <v>1607</v>
      </c>
      <c r="D425" s="2" t="s">
        <v>1615</v>
      </c>
      <c r="E425" s="2" t="str">
        <f t="shared" si="15"/>
        <v>山西省吕梁地区柳林县</v>
      </c>
    </row>
    <row r="426" spans="1:5">
      <c r="A426" s="2">
        <v>142328</v>
      </c>
      <c r="B426" s="2" t="s">
        <v>1475</v>
      </c>
      <c r="C426" s="2" t="s">
        <v>1607</v>
      </c>
      <c r="D426" s="2" t="s">
        <v>1616</v>
      </c>
      <c r="E426" s="2" t="str">
        <f t="shared" si="15"/>
        <v>山西省吕梁地区石楼县</v>
      </c>
    </row>
    <row r="427" spans="1:5">
      <c r="A427" s="2">
        <v>142329</v>
      </c>
      <c r="B427" s="2" t="s">
        <v>1475</v>
      </c>
      <c r="C427" s="2" t="s">
        <v>1607</v>
      </c>
      <c r="D427" s="2" t="s">
        <v>1617</v>
      </c>
      <c r="E427" s="2" t="str">
        <f t="shared" si="15"/>
        <v>山西省吕梁地区岚县</v>
      </c>
    </row>
    <row r="428" spans="1:5">
      <c r="A428" s="2">
        <v>142330</v>
      </c>
      <c r="B428" s="2" t="s">
        <v>1475</v>
      </c>
      <c r="C428" s="2" t="s">
        <v>1607</v>
      </c>
      <c r="D428" s="2" t="s">
        <v>1618</v>
      </c>
      <c r="E428" s="2" t="str">
        <f t="shared" si="15"/>
        <v>山西省吕梁地区方山县</v>
      </c>
    </row>
    <row r="429" spans="1:5">
      <c r="A429" s="2">
        <v>142332</v>
      </c>
      <c r="B429" s="2" t="s">
        <v>1475</v>
      </c>
      <c r="C429" s="2" t="s">
        <v>1607</v>
      </c>
      <c r="D429" s="2" t="s">
        <v>1619</v>
      </c>
      <c r="E429" s="2" t="str">
        <f t="shared" si="15"/>
        <v>山西省吕梁地区中阳县</v>
      </c>
    </row>
    <row r="430" spans="1:5">
      <c r="A430" s="2">
        <v>142333</v>
      </c>
      <c r="B430" s="2" t="s">
        <v>1475</v>
      </c>
      <c r="C430" s="2" t="s">
        <v>1607</v>
      </c>
      <c r="D430" s="2" t="s">
        <v>1620</v>
      </c>
      <c r="E430" s="2" t="str">
        <f t="shared" si="15"/>
        <v>山西省吕梁地区交口县</v>
      </c>
    </row>
    <row r="431" spans="1:5">
      <c r="A431" s="4">
        <v>142601</v>
      </c>
      <c r="B431" s="2" t="s">
        <v>1475</v>
      </c>
      <c r="C431" s="2"/>
      <c r="D431" s="2"/>
      <c r="E431" s="5" t="s">
        <v>1621</v>
      </c>
    </row>
    <row r="432" spans="1:5">
      <c r="A432" s="4">
        <v>142602</v>
      </c>
      <c r="B432" s="2" t="s">
        <v>1475</v>
      </c>
      <c r="C432" s="2"/>
      <c r="D432" s="2"/>
      <c r="E432" s="5" t="s">
        <v>1622</v>
      </c>
    </row>
    <row r="433" spans="1:5">
      <c r="A433" s="4">
        <v>142603</v>
      </c>
      <c r="B433" s="2" t="s">
        <v>1475</v>
      </c>
      <c r="C433" s="2"/>
      <c r="D433" s="2"/>
      <c r="E433" s="5" t="s">
        <v>1623</v>
      </c>
    </row>
    <row r="434" spans="1:5">
      <c r="A434" s="4">
        <v>142621</v>
      </c>
      <c r="B434" s="2" t="s">
        <v>1475</v>
      </c>
      <c r="C434" s="2"/>
      <c r="D434" s="2"/>
      <c r="E434" s="5" t="s">
        <v>1624</v>
      </c>
    </row>
    <row r="435" spans="1:5">
      <c r="A435" s="4">
        <v>142622</v>
      </c>
      <c r="B435" s="2" t="s">
        <v>1475</v>
      </c>
      <c r="C435" s="2"/>
      <c r="D435" s="2"/>
      <c r="E435" s="5" t="s">
        <v>1625</v>
      </c>
    </row>
    <row r="436" spans="1:5">
      <c r="A436" s="4">
        <v>142623</v>
      </c>
      <c r="B436" s="2" t="s">
        <v>1475</v>
      </c>
      <c r="C436" s="2"/>
      <c r="D436" s="2"/>
      <c r="E436" s="5" t="s">
        <v>1626</v>
      </c>
    </row>
    <row r="437" spans="1:5">
      <c r="A437" s="4">
        <v>142625</v>
      </c>
      <c r="B437" s="2" t="s">
        <v>1475</v>
      </c>
      <c r="C437" s="2"/>
      <c r="D437" s="2"/>
      <c r="E437" s="5" t="s">
        <v>1627</v>
      </c>
    </row>
    <row r="438" spans="1:5">
      <c r="A438" s="4">
        <v>142627</v>
      </c>
      <c r="B438" s="2" t="s">
        <v>1475</v>
      </c>
      <c r="C438" s="2"/>
      <c r="D438" s="2"/>
      <c r="E438" s="5" t="s">
        <v>1628</v>
      </c>
    </row>
    <row r="439" spans="1:5">
      <c r="A439" s="4">
        <v>142628</v>
      </c>
      <c r="B439" s="2" t="s">
        <v>1475</v>
      </c>
      <c r="C439" s="2"/>
      <c r="D439" s="2"/>
      <c r="E439" s="5" t="s">
        <v>1629</v>
      </c>
    </row>
    <row r="440" spans="1:5">
      <c r="A440" s="4">
        <v>142629</v>
      </c>
      <c r="B440" s="2" t="s">
        <v>1475</v>
      </c>
      <c r="C440" s="2"/>
      <c r="D440" s="2"/>
      <c r="E440" s="5" t="s">
        <v>1630</v>
      </c>
    </row>
    <row r="441" spans="1:5">
      <c r="A441" s="4">
        <v>142630</v>
      </c>
      <c r="B441" s="2" t="s">
        <v>1475</v>
      </c>
      <c r="C441" s="2"/>
      <c r="D441" s="2"/>
      <c r="E441" s="5" t="s">
        <v>1631</v>
      </c>
    </row>
    <row r="442" spans="1:5">
      <c r="A442" s="4">
        <v>142631</v>
      </c>
      <c r="B442" s="2" t="s">
        <v>1475</v>
      </c>
      <c r="C442" s="2"/>
      <c r="D442" s="2"/>
      <c r="E442" s="5" t="s">
        <v>1632</v>
      </c>
    </row>
    <row r="443" spans="1:5">
      <c r="A443" s="4">
        <v>142632</v>
      </c>
      <c r="B443" s="2" t="s">
        <v>1475</v>
      </c>
      <c r="C443" s="2"/>
      <c r="D443" s="2"/>
      <c r="E443" s="5" t="s">
        <v>1633</v>
      </c>
    </row>
    <row r="444" spans="1:5">
      <c r="A444" s="4">
        <v>142633</v>
      </c>
      <c r="B444" s="2" t="s">
        <v>1475</v>
      </c>
      <c r="C444" s="2"/>
      <c r="D444" s="2"/>
      <c r="E444" s="5" t="s">
        <v>1634</v>
      </c>
    </row>
    <row r="445" spans="1:5">
      <c r="A445" s="4">
        <v>142634</v>
      </c>
      <c r="B445" s="2" t="s">
        <v>1475</v>
      </c>
      <c r="C445" s="2"/>
      <c r="D445" s="2"/>
      <c r="E445" s="5" t="s">
        <v>1635</v>
      </c>
    </row>
    <row r="446" spans="1:5">
      <c r="A446" s="4">
        <v>142635</v>
      </c>
      <c r="B446" s="2" t="s">
        <v>1475</v>
      </c>
      <c r="C446" s="2"/>
      <c r="D446" s="2"/>
      <c r="E446" s="5" t="s">
        <v>1636</v>
      </c>
    </row>
    <row r="447" spans="1:5">
      <c r="A447" s="4">
        <v>142636</v>
      </c>
      <c r="B447" s="2" t="s">
        <v>1475</v>
      </c>
      <c r="C447" s="2"/>
      <c r="D447" s="2"/>
      <c r="E447" s="5" t="s">
        <v>1637</v>
      </c>
    </row>
    <row r="448" spans="1:5">
      <c r="A448" s="4">
        <v>142701</v>
      </c>
      <c r="B448" s="2" t="s">
        <v>1475</v>
      </c>
      <c r="C448" s="2"/>
      <c r="D448" s="2"/>
      <c r="E448" s="5" t="s">
        <v>1638</v>
      </c>
    </row>
    <row r="449" spans="1:5">
      <c r="A449" s="4">
        <v>142702</v>
      </c>
      <c r="B449" s="2" t="s">
        <v>1475</v>
      </c>
      <c r="C449" s="2"/>
      <c r="D449" s="2"/>
      <c r="E449" s="5" t="s">
        <v>1639</v>
      </c>
    </row>
    <row r="450" spans="1:5">
      <c r="A450" s="4">
        <v>142703</v>
      </c>
      <c r="B450" s="2" t="s">
        <v>1475</v>
      </c>
      <c r="C450" s="2"/>
      <c r="D450" s="2"/>
      <c r="E450" s="5" t="s">
        <v>1640</v>
      </c>
    </row>
    <row r="451" spans="1:5">
      <c r="A451" s="4">
        <v>142723</v>
      </c>
      <c r="B451" s="2" t="s">
        <v>1475</v>
      </c>
      <c r="C451" s="2"/>
      <c r="D451" s="2"/>
      <c r="E451" s="5" t="s">
        <v>1641</v>
      </c>
    </row>
    <row r="452" spans="1:5">
      <c r="A452" s="4">
        <v>142724</v>
      </c>
      <c r="B452" s="2" t="s">
        <v>1475</v>
      </c>
      <c r="C452" s="2"/>
      <c r="D452" s="2"/>
      <c r="E452" s="5" t="s">
        <v>1642</v>
      </c>
    </row>
    <row r="453" spans="1:5">
      <c r="A453" s="4">
        <v>142725</v>
      </c>
      <c r="B453" s="2" t="s">
        <v>1475</v>
      </c>
      <c r="C453" s="2"/>
      <c r="D453" s="2"/>
      <c r="E453" s="5" t="s">
        <v>1643</v>
      </c>
    </row>
    <row r="454" spans="1:5">
      <c r="A454" s="4">
        <v>142726</v>
      </c>
      <c r="B454" s="2" t="s">
        <v>1475</v>
      </c>
      <c r="C454" s="2"/>
      <c r="D454" s="2"/>
      <c r="E454" s="5" t="s">
        <v>1644</v>
      </c>
    </row>
    <row r="455" spans="1:5">
      <c r="A455" s="4">
        <v>142727</v>
      </c>
      <c r="B455" s="2" t="s">
        <v>1475</v>
      </c>
      <c r="C455" s="2"/>
      <c r="D455" s="2"/>
      <c r="E455" s="5" t="s">
        <v>1645</v>
      </c>
    </row>
    <row r="456" spans="1:5">
      <c r="A456" s="4">
        <v>142729</v>
      </c>
      <c r="B456" s="2" t="s">
        <v>1475</v>
      </c>
      <c r="C456" s="2"/>
      <c r="D456" s="2"/>
      <c r="E456" s="5" t="s">
        <v>1646</v>
      </c>
    </row>
    <row r="457" spans="1:5">
      <c r="A457" s="4">
        <v>142730</v>
      </c>
      <c r="B457" s="2" t="s">
        <v>1475</v>
      </c>
      <c r="C457" s="2"/>
      <c r="D457" s="2"/>
      <c r="E457" s="5" t="s">
        <v>1647</v>
      </c>
    </row>
    <row r="458" spans="1:5">
      <c r="A458" s="4">
        <v>142731</v>
      </c>
      <c r="B458" s="2" t="s">
        <v>1475</v>
      </c>
      <c r="C458" s="2"/>
      <c r="D458" s="2"/>
      <c r="E458" s="5" t="s">
        <v>1648</v>
      </c>
    </row>
    <row r="459" spans="1:5">
      <c r="A459" s="4">
        <v>142732</v>
      </c>
      <c r="B459" s="2" t="s">
        <v>1475</v>
      </c>
      <c r="C459" s="2"/>
      <c r="D459" s="2"/>
      <c r="E459" s="5" t="s">
        <v>1649</v>
      </c>
    </row>
    <row r="460" spans="1:5">
      <c r="A460" s="4">
        <v>142733</v>
      </c>
      <c r="B460" s="2" t="s">
        <v>1475</v>
      </c>
      <c r="C460" s="2"/>
      <c r="D460" s="2"/>
      <c r="E460" s="5" t="s">
        <v>1650</v>
      </c>
    </row>
    <row r="461" spans="1:5">
      <c r="A461" s="2">
        <v>150000</v>
      </c>
      <c r="B461" s="2" t="s">
        <v>1651</v>
      </c>
      <c r="C461" s="2"/>
      <c r="D461" s="2"/>
      <c r="E461" s="2" t="str">
        <f t="shared" ref="E461:E492" si="16">B461&amp;C461&amp;D461</f>
        <v>内蒙古自治区</v>
      </c>
    </row>
    <row r="462" spans="1:5">
      <c r="A462" s="2">
        <v>150100</v>
      </c>
      <c r="B462" s="2" t="s">
        <v>1651</v>
      </c>
      <c r="C462" s="2" t="s">
        <v>1652</v>
      </c>
      <c r="D462" s="2"/>
      <c r="E462" s="2" t="str">
        <f t="shared" si="16"/>
        <v>内蒙古自治区呼和浩特市</v>
      </c>
    </row>
    <row r="463" spans="1:5">
      <c r="A463" s="2">
        <v>150101</v>
      </c>
      <c r="B463" s="2" t="s">
        <v>1651</v>
      </c>
      <c r="C463" s="2" t="s">
        <v>1652</v>
      </c>
      <c r="D463" s="2" t="s">
        <v>1225</v>
      </c>
      <c r="E463" s="2" t="str">
        <f t="shared" si="16"/>
        <v>内蒙古自治区呼和浩特市市辖区</v>
      </c>
    </row>
    <row r="464" spans="1:5">
      <c r="A464" s="2">
        <v>150102</v>
      </c>
      <c r="B464" s="2" t="s">
        <v>1651</v>
      </c>
      <c r="C464" s="2" t="s">
        <v>1652</v>
      </c>
      <c r="D464" s="2" t="s">
        <v>1653</v>
      </c>
      <c r="E464" s="2" t="str">
        <f t="shared" si="16"/>
        <v>内蒙古自治区呼和浩特市新城区</v>
      </c>
    </row>
    <row r="465" spans="1:5">
      <c r="A465" s="2">
        <v>150103</v>
      </c>
      <c r="B465" s="2" t="s">
        <v>1651</v>
      </c>
      <c r="C465" s="2" t="s">
        <v>1652</v>
      </c>
      <c r="D465" s="2" t="s">
        <v>1654</v>
      </c>
      <c r="E465" s="2" t="str">
        <f t="shared" si="16"/>
        <v>内蒙古自治区呼和浩特市回民区</v>
      </c>
    </row>
    <row r="466" spans="1:5">
      <c r="A466" s="2">
        <v>150104</v>
      </c>
      <c r="B466" s="2" t="s">
        <v>1651</v>
      </c>
      <c r="C466" s="2" t="s">
        <v>1652</v>
      </c>
      <c r="D466" s="2" t="s">
        <v>1655</v>
      </c>
      <c r="E466" s="2" t="str">
        <f t="shared" si="16"/>
        <v>内蒙古自治区呼和浩特市玉泉区</v>
      </c>
    </row>
    <row r="467" spans="1:5">
      <c r="A467" s="2">
        <v>150105</v>
      </c>
      <c r="B467" s="2" t="s">
        <v>1651</v>
      </c>
      <c r="C467" s="2" t="s">
        <v>1652</v>
      </c>
      <c r="D467" s="2" t="s">
        <v>1656</v>
      </c>
      <c r="E467" s="2" t="str">
        <f t="shared" si="16"/>
        <v>内蒙古自治区呼和浩特市赛罕区</v>
      </c>
    </row>
    <row r="468" spans="1:5">
      <c r="A468" s="2">
        <v>150121</v>
      </c>
      <c r="B468" s="2" t="s">
        <v>1651</v>
      </c>
      <c r="C468" s="2" t="s">
        <v>1652</v>
      </c>
      <c r="D468" s="2" t="s">
        <v>1657</v>
      </c>
      <c r="E468" s="2" t="str">
        <f t="shared" si="16"/>
        <v>内蒙古自治区呼和浩特市土默特左旗</v>
      </c>
    </row>
    <row r="469" spans="1:5">
      <c r="A469" s="2">
        <v>150122</v>
      </c>
      <c r="B469" s="2" t="s">
        <v>1651</v>
      </c>
      <c r="C469" s="2" t="s">
        <v>1652</v>
      </c>
      <c r="D469" s="2" t="s">
        <v>1658</v>
      </c>
      <c r="E469" s="2" t="str">
        <f t="shared" si="16"/>
        <v>内蒙古自治区呼和浩特市托克托县</v>
      </c>
    </row>
    <row r="470" spans="1:5">
      <c r="A470" s="2">
        <v>150123</v>
      </c>
      <c r="B470" s="2" t="s">
        <v>1651</v>
      </c>
      <c r="C470" s="2" t="s">
        <v>1652</v>
      </c>
      <c r="D470" s="2" t="s">
        <v>1659</v>
      </c>
      <c r="E470" s="2" t="str">
        <f t="shared" si="16"/>
        <v>内蒙古自治区呼和浩特市和林格尔县</v>
      </c>
    </row>
    <row r="471" spans="1:5">
      <c r="A471" s="2">
        <v>150124</v>
      </c>
      <c r="B471" s="2" t="s">
        <v>1651</v>
      </c>
      <c r="C471" s="2" t="s">
        <v>1652</v>
      </c>
      <c r="D471" s="2" t="s">
        <v>1660</v>
      </c>
      <c r="E471" s="2" t="str">
        <f t="shared" si="16"/>
        <v>内蒙古自治区呼和浩特市清水河县</v>
      </c>
    </row>
    <row r="472" spans="1:5">
      <c r="A472" s="2">
        <v>150125</v>
      </c>
      <c r="B472" s="2" t="s">
        <v>1651</v>
      </c>
      <c r="C472" s="2" t="s">
        <v>1652</v>
      </c>
      <c r="D472" s="2" t="s">
        <v>1661</v>
      </c>
      <c r="E472" s="2" t="str">
        <f t="shared" si="16"/>
        <v>内蒙古自治区呼和浩特市武川县</v>
      </c>
    </row>
    <row r="473" spans="1:5">
      <c r="A473" s="2">
        <v>150200</v>
      </c>
      <c r="B473" s="2" t="s">
        <v>1651</v>
      </c>
      <c r="C473" s="2" t="s">
        <v>1662</v>
      </c>
      <c r="D473" s="2"/>
      <c r="E473" s="2" t="str">
        <f t="shared" si="16"/>
        <v>内蒙古自治区包头市</v>
      </c>
    </row>
    <row r="474" spans="1:5">
      <c r="A474" s="2">
        <v>150201</v>
      </c>
      <c r="B474" s="2" t="s">
        <v>1651</v>
      </c>
      <c r="C474" s="2" t="s">
        <v>1662</v>
      </c>
      <c r="D474" s="2" t="s">
        <v>1225</v>
      </c>
      <c r="E474" s="2" t="str">
        <f t="shared" si="16"/>
        <v>内蒙古自治区包头市市辖区</v>
      </c>
    </row>
    <row r="475" spans="1:5">
      <c r="A475" s="2">
        <v>150202</v>
      </c>
      <c r="B475" s="2" t="s">
        <v>1651</v>
      </c>
      <c r="C475" s="2" t="s">
        <v>1662</v>
      </c>
      <c r="D475" s="2" t="s">
        <v>1663</v>
      </c>
      <c r="E475" s="2" t="str">
        <f t="shared" si="16"/>
        <v>内蒙古自治区包头市东河区</v>
      </c>
    </row>
    <row r="476" spans="1:5">
      <c r="A476" s="2">
        <v>150203</v>
      </c>
      <c r="B476" s="2" t="s">
        <v>1651</v>
      </c>
      <c r="C476" s="2" t="s">
        <v>1662</v>
      </c>
      <c r="D476" s="2" t="s">
        <v>1664</v>
      </c>
      <c r="E476" s="2" t="str">
        <f t="shared" si="16"/>
        <v>内蒙古自治区包头市昆都仑区</v>
      </c>
    </row>
    <row r="477" spans="1:5">
      <c r="A477" s="2">
        <v>150204</v>
      </c>
      <c r="B477" s="2" t="s">
        <v>1651</v>
      </c>
      <c r="C477" s="2" t="s">
        <v>1662</v>
      </c>
      <c r="D477" s="2" t="s">
        <v>1665</v>
      </c>
      <c r="E477" s="2" t="str">
        <f t="shared" si="16"/>
        <v>内蒙古自治区包头市青山区</v>
      </c>
    </row>
    <row r="478" spans="1:5">
      <c r="A478" s="2">
        <v>150205</v>
      </c>
      <c r="B478" s="2" t="s">
        <v>1651</v>
      </c>
      <c r="C478" s="2" t="s">
        <v>1662</v>
      </c>
      <c r="D478" s="2" t="s">
        <v>1666</v>
      </c>
      <c r="E478" s="2" t="str">
        <f t="shared" si="16"/>
        <v>内蒙古自治区包头市石拐区</v>
      </c>
    </row>
    <row r="479" spans="1:5">
      <c r="A479" s="2">
        <v>150206</v>
      </c>
      <c r="B479" s="2" t="s">
        <v>1651</v>
      </c>
      <c r="C479" s="2" t="s">
        <v>1662</v>
      </c>
      <c r="D479" s="2" t="s">
        <v>1667</v>
      </c>
      <c r="E479" s="2" t="str">
        <f t="shared" si="16"/>
        <v>内蒙古自治区包头市白云矿区</v>
      </c>
    </row>
    <row r="480" spans="1:5">
      <c r="A480" s="2">
        <v>150207</v>
      </c>
      <c r="B480" s="2" t="s">
        <v>1651</v>
      </c>
      <c r="C480" s="2" t="s">
        <v>1662</v>
      </c>
      <c r="D480" s="2" t="s">
        <v>1668</v>
      </c>
      <c r="E480" s="2" t="str">
        <f t="shared" si="16"/>
        <v>内蒙古自治区包头市九原区</v>
      </c>
    </row>
    <row r="481" spans="1:5">
      <c r="A481" s="2">
        <v>150221</v>
      </c>
      <c r="B481" s="2" t="s">
        <v>1651</v>
      </c>
      <c r="C481" s="2" t="s">
        <v>1662</v>
      </c>
      <c r="D481" s="2" t="s">
        <v>1669</v>
      </c>
      <c r="E481" s="2" t="str">
        <f t="shared" si="16"/>
        <v>内蒙古自治区包头市土默特右旗</v>
      </c>
    </row>
    <row r="482" spans="1:5">
      <c r="A482" s="2">
        <v>150222</v>
      </c>
      <c r="B482" s="2" t="s">
        <v>1651</v>
      </c>
      <c r="C482" s="2" t="s">
        <v>1662</v>
      </c>
      <c r="D482" s="2" t="s">
        <v>1670</v>
      </c>
      <c r="E482" s="2" t="str">
        <f t="shared" si="16"/>
        <v>内蒙古自治区包头市固阳县</v>
      </c>
    </row>
    <row r="483" spans="1:5">
      <c r="A483" s="2">
        <v>150223</v>
      </c>
      <c r="B483" s="2" t="s">
        <v>1651</v>
      </c>
      <c r="C483" s="2" t="s">
        <v>1662</v>
      </c>
      <c r="D483" s="2" t="s">
        <v>1671</v>
      </c>
      <c r="E483" s="2" t="str">
        <f t="shared" si="16"/>
        <v>内蒙古自治区包头市达尔罕茂明安联合旗</v>
      </c>
    </row>
    <row r="484" spans="1:5">
      <c r="A484" s="2">
        <v>150300</v>
      </c>
      <c r="B484" s="2" t="s">
        <v>1651</v>
      </c>
      <c r="C484" s="2" t="s">
        <v>1672</v>
      </c>
      <c r="D484" s="2"/>
      <c r="E484" s="2" t="str">
        <f t="shared" si="16"/>
        <v>内蒙古自治区乌海市</v>
      </c>
    </row>
    <row r="485" spans="1:5">
      <c r="A485" s="2">
        <v>150301</v>
      </c>
      <c r="B485" s="2" t="s">
        <v>1651</v>
      </c>
      <c r="C485" s="2" t="s">
        <v>1672</v>
      </c>
      <c r="D485" s="2" t="s">
        <v>1225</v>
      </c>
      <c r="E485" s="2" t="str">
        <f t="shared" si="16"/>
        <v>内蒙古自治区乌海市市辖区</v>
      </c>
    </row>
    <row r="486" spans="1:5">
      <c r="A486" s="2">
        <v>150302</v>
      </c>
      <c r="B486" s="2" t="s">
        <v>1651</v>
      </c>
      <c r="C486" s="2" t="s">
        <v>1672</v>
      </c>
      <c r="D486" s="2" t="s">
        <v>1673</v>
      </c>
      <c r="E486" s="2" t="str">
        <f t="shared" si="16"/>
        <v>内蒙古自治区乌海市海勃湾区</v>
      </c>
    </row>
    <row r="487" spans="1:5">
      <c r="A487" s="2">
        <v>150303</v>
      </c>
      <c r="B487" s="2" t="s">
        <v>1651</v>
      </c>
      <c r="C487" s="2" t="s">
        <v>1672</v>
      </c>
      <c r="D487" s="2" t="s">
        <v>1674</v>
      </c>
      <c r="E487" s="2" t="str">
        <f t="shared" si="16"/>
        <v>内蒙古自治区乌海市海南区</v>
      </c>
    </row>
    <row r="488" spans="1:5">
      <c r="A488" s="2">
        <v>150304</v>
      </c>
      <c r="B488" s="2" t="s">
        <v>1651</v>
      </c>
      <c r="C488" s="2" t="s">
        <v>1672</v>
      </c>
      <c r="D488" s="2" t="s">
        <v>1675</v>
      </c>
      <c r="E488" s="2" t="str">
        <f t="shared" si="16"/>
        <v>内蒙古自治区乌海市乌达区</v>
      </c>
    </row>
    <row r="489" spans="1:5">
      <c r="A489" s="2">
        <v>150400</v>
      </c>
      <c r="B489" s="2" t="s">
        <v>1651</v>
      </c>
      <c r="C489" s="2" t="s">
        <v>1676</v>
      </c>
      <c r="D489" s="2"/>
      <c r="E489" s="2" t="str">
        <f t="shared" si="16"/>
        <v>内蒙古自治区赤峰市</v>
      </c>
    </row>
    <row r="490" spans="1:5">
      <c r="A490" s="2">
        <v>150401</v>
      </c>
      <c r="B490" s="2" t="s">
        <v>1651</v>
      </c>
      <c r="C490" s="2" t="s">
        <v>1676</v>
      </c>
      <c r="D490" s="2" t="s">
        <v>1225</v>
      </c>
      <c r="E490" s="2" t="str">
        <f t="shared" si="16"/>
        <v>内蒙古自治区赤峰市市辖区</v>
      </c>
    </row>
    <row r="491" spans="1:5">
      <c r="A491" s="2">
        <v>150402</v>
      </c>
      <c r="B491" s="2" t="s">
        <v>1651</v>
      </c>
      <c r="C491" s="2" t="s">
        <v>1676</v>
      </c>
      <c r="D491" s="2" t="s">
        <v>1677</v>
      </c>
      <c r="E491" s="2" t="str">
        <f t="shared" si="16"/>
        <v>内蒙古自治区赤峰市红山区</v>
      </c>
    </row>
    <row r="492" spans="1:5">
      <c r="A492" s="2">
        <v>150403</v>
      </c>
      <c r="B492" s="2" t="s">
        <v>1651</v>
      </c>
      <c r="C492" s="2" t="s">
        <v>1676</v>
      </c>
      <c r="D492" s="2" t="s">
        <v>1678</v>
      </c>
      <c r="E492" s="2" t="str">
        <f t="shared" si="16"/>
        <v>内蒙古自治区赤峰市元宝山区</v>
      </c>
    </row>
    <row r="493" spans="1:5">
      <c r="A493" s="2">
        <v>150404</v>
      </c>
      <c r="B493" s="2" t="s">
        <v>1651</v>
      </c>
      <c r="C493" s="2" t="s">
        <v>1676</v>
      </c>
      <c r="D493" s="2" t="s">
        <v>1679</v>
      </c>
      <c r="E493" s="2" t="str">
        <f t="shared" ref="E493:E524" si="17">B493&amp;C493&amp;D493</f>
        <v>内蒙古自治区赤峰市松山区</v>
      </c>
    </row>
    <row r="494" spans="1:5">
      <c r="A494" s="2">
        <v>150421</v>
      </c>
      <c r="B494" s="2" t="s">
        <v>1651</v>
      </c>
      <c r="C494" s="2" t="s">
        <v>1676</v>
      </c>
      <c r="D494" s="2" t="s">
        <v>1680</v>
      </c>
      <c r="E494" s="2" t="str">
        <f t="shared" si="17"/>
        <v>内蒙古自治区赤峰市阿鲁科尔沁旗</v>
      </c>
    </row>
    <row r="495" spans="1:5">
      <c r="A495" s="2">
        <v>150422</v>
      </c>
      <c r="B495" s="2" t="s">
        <v>1651</v>
      </c>
      <c r="C495" s="2" t="s">
        <v>1676</v>
      </c>
      <c r="D495" s="2" t="s">
        <v>1681</v>
      </c>
      <c r="E495" s="2" t="str">
        <f t="shared" si="17"/>
        <v>内蒙古自治区赤峰市巴林左旗</v>
      </c>
    </row>
    <row r="496" spans="1:5">
      <c r="A496" s="2">
        <v>150423</v>
      </c>
      <c r="B496" s="2" t="s">
        <v>1651</v>
      </c>
      <c r="C496" s="2" t="s">
        <v>1676</v>
      </c>
      <c r="D496" s="2" t="s">
        <v>1682</v>
      </c>
      <c r="E496" s="2" t="str">
        <f t="shared" si="17"/>
        <v>内蒙古自治区赤峰市巴林右旗</v>
      </c>
    </row>
    <row r="497" spans="1:5">
      <c r="A497" s="2">
        <v>150424</v>
      </c>
      <c r="B497" s="2" t="s">
        <v>1651</v>
      </c>
      <c r="C497" s="2" t="s">
        <v>1676</v>
      </c>
      <c r="D497" s="2" t="s">
        <v>1683</v>
      </c>
      <c r="E497" s="2" t="str">
        <f t="shared" si="17"/>
        <v>内蒙古自治区赤峰市林西县</v>
      </c>
    </row>
    <row r="498" spans="1:5">
      <c r="A498" s="2">
        <v>150425</v>
      </c>
      <c r="B498" s="2" t="s">
        <v>1651</v>
      </c>
      <c r="C498" s="2" t="s">
        <v>1676</v>
      </c>
      <c r="D498" s="2" t="s">
        <v>1684</v>
      </c>
      <c r="E498" s="2" t="str">
        <f t="shared" si="17"/>
        <v>内蒙古自治区赤峰市克什克腾旗</v>
      </c>
    </row>
    <row r="499" spans="1:5">
      <c r="A499" s="2">
        <v>150426</v>
      </c>
      <c r="B499" s="2" t="s">
        <v>1651</v>
      </c>
      <c r="C499" s="2" t="s">
        <v>1676</v>
      </c>
      <c r="D499" s="2" t="s">
        <v>1685</v>
      </c>
      <c r="E499" s="2" t="str">
        <f t="shared" si="17"/>
        <v>内蒙古自治区赤峰市翁牛特旗</v>
      </c>
    </row>
    <row r="500" spans="1:5">
      <c r="A500" s="2">
        <v>150428</v>
      </c>
      <c r="B500" s="2" t="s">
        <v>1651</v>
      </c>
      <c r="C500" s="2" t="s">
        <v>1676</v>
      </c>
      <c r="D500" s="2" t="s">
        <v>1686</v>
      </c>
      <c r="E500" s="2" t="str">
        <f t="shared" si="17"/>
        <v>内蒙古自治区赤峰市喀喇沁旗</v>
      </c>
    </row>
    <row r="501" spans="1:5">
      <c r="A501" s="2">
        <v>150429</v>
      </c>
      <c r="B501" s="2" t="s">
        <v>1651</v>
      </c>
      <c r="C501" s="2" t="s">
        <v>1676</v>
      </c>
      <c r="D501" s="2" t="s">
        <v>1687</v>
      </c>
      <c r="E501" s="2" t="str">
        <f t="shared" si="17"/>
        <v>内蒙古自治区赤峰市宁城县</v>
      </c>
    </row>
    <row r="502" spans="1:5">
      <c r="A502" s="2">
        <v>150430</v>
      </c>
      <c r="B502" s="2" t="s">
        <v>1651</v>
      </c>
      <c r="C502" s="2" t="s">
        <v>1676</v>
      </c>
      <c r="D502" s="2" t="s">
        <v>1688</v>
      </c>
      <c r="E502" s="2" t="str">
        <f t="shared" si="17"/>
        <v>内蒙古自治区赤峰市敖汉旗</v>
      </c>
    </row>
    <row r="503" spans="1:5">
      <c r="A503" s="2">
        <v>150500</v>
      </c>
      <c r="B503" s="2" t="s">
        <v>1651</v>
      </c>
      <c r="C503" s="2" t="s">
        <v>1689</v>
      </c>
      <c r="D503" s="2"/>
      <c r="E503" s="2" t="str">
        <f t="shared" si="17"/>
        <v>内蒙古自治区通辽市</v>
      </c>
    </row>
    <row r="504" spans="1:5">
      <c r="A504" s="2">
        <v>150501</v>
      </c>
      <c r="B504" s="2" t="s">
        <v>1651</v>
      </c>
      <c r="C504" s="2" t="s">
        <v>1689</v>
      </c>
      <c r="D504" s="2" t="s">
        <v>1225</v>
      </c>
      <c r="E504" s="2" t="str">
        <f t="shared" si="17"/>
        <v>内蒙古自治区通辽市市辖区</v>
      </c>
    </row>
    <row r="505" spans="1:5">
      <c r="A505" s="2">
        <v>150502</v>
      </c>
      <c r="B505" s="2" t="s">
        <v>1651</v>
      </c>
      <c r="C505" s="2" t="s">
        <v>1689</v>
      </c>
      <c r="D505" s="2" t="s">
        <v>1690</v>
      </c>
      <c r="E505" s="2" t="str">
        <f t="shared" si="17"/>
        <v>内蒙古自治区通辽市科尔沁区</v>
      </c>
    </row>
    <row r="506" spans="1:5">
      <c r="A506" s="2">
        <v>150521</v>
      </c>
      <c r="B506" s="2" t="s">
        <v>1651</v>
      </c>
      <c r="C506" s="2" t="s">
        <v>1689</v>
      </c>
      <c r="D506" s="2" t="s">
        <v>1691</v>
      </c>
      <c r="E506" s="2" t="str">
        <f t="shared" si="17"/>
        <v>内蒙古自治区通辽市科尔沁左翼中旗</v>
      </c>
    </row>
    <row r="507" spans="1:5">
      <c r="A507" s="2">
        <v>150522</v>
      </c>
      <c r="B507" s="2" t="s">
        <v>1651</v>
      </c>
      <c r="C507" s="2" t="s">
        <v>1689</v>
      </c>
      <c r="D507" s="2" t="s">
        <v>1692</v>
      </c>
      <c r="E507" s="2" t="str">
        <f t="shared" si="17"/>
        <v>内蒙古自治区通辽市科尔沁左翼后旗</v>
      </c>
    </row>
    <row r="508" spans="1:5">
      <c r="A508" s="2">
        <v>150523</v>
      </c>
      <c r="B508" s="2" t="s">
        <v>1651</v>
      </c>
      <c r="C508" s="2" t="s">
        <v>1689</v>
      </c>
      <c r="D508" s="2" t="s">
        <v>1693</v>
      </c>
      <c r="E508" s="2" t="str">
        <f t="shared" si="17"/>
        <v>内蒙古自治区通辽市开鲁县</v>
      </c>
    </row>
    <row r="509" spans="1:5">
      <c r="A509" s="2">
        <v>150524</v>
      </c>
      <c r="B509" s="2" t="s">
        <v>1651</v>
      </c>
      <c r="C509" s="2" t="s">
        <v>1689</v>
      </c>
      <c r="D509" s="2" t="s">
        <v>1694</v>
      </c>
      <c r="E509" s="2" t="str">
        <f t="shared" si="17"/>
        <v>内蒙古自治区通辽市库伦旗</v>
      </c>
    </row>
    <row r="510" spans="1:5">
      <c r="A510" s="2">
        <v>150525</v>
      </c>
      <c r="B510" s="2" t="s">
        <v>1651</v>
      </c>
      <c r="C510" s="2" t="s">
        <v>1689</v>
      </c>
      <c r="D510" s="2" t="s">
        <v>1695</v>
      </c>
      <c r="E510" s="2" t="str">
        <f t="shared" si="17"/>
        <v>内蒙古自治区通辽市奈曼旗</v>
      </c>
    </row>
    <row r="511" spans="1:5">
      <c r="A511" s="2">
        <v>150526</v>
      </c>
      <c r="B511" s="2" t="s">
        <v>1651</v>
      </c>
      <c r="C511" s="2" t="s">
        <v>1689</v>
      </c>
      <c r="D511" s="2" t="s">
        <v>1696</v>
      </c>
      <c r="E511" s="2" t="str">
        <f t="shared" si="17"/>
        <v>内蒙古自治区通辽市扎鲁特旗</v>
      </c>
    </row>
    <row r="512" spans="1:5">
      <c r="A512" s="2">
        <v>150581</v>
      </c>
      <c r="B512" s="2" t="s">
        <v>1651</v>
      </c>
      <c r="C512" s="2" t="s">
        <v>1689</v>
      </c>
      <c r="D512" s="2" t="s">
        <v>1697</v>
      </c>
      <c r="E512" s="2" t="str">
        <f t="shared" si="17"/>
        <v>内蒙古自治区通辽市霍林郭勒市</v>
      </c>
    </row>
    <row r="513" spans="1:5">
      <c r="A513" s="2">
        <v>150600</v>
      </c>
      <c r="B513" s="2" t="s">
        <v>1651</v>
      </c>
      <c r="C513" s="2" t="s">
        <v>1698</v>
      </c>
      <c r="D513" s="2"/>
      <c r="E513" s="2" t="str">
        <f t="shared" si="17"/>
        <v>内蒙古自治区鄂尔多斯市</v>
      </c>
    </row>
    <row r="514" spans="1:5">
      <c r="A514" s="2">
        <v>150602</v>
      </c>
      <c r="B514" s="2" t="s">
        <v>1651</v>
      </c>
      <c r="C514" s="2" t="s">
        <v>1698</v>
      </c>
      <c r="D514" s="2" t="s">
        <v>1699</v>
      </c>
      <c r="E514" s="2" t="str">
        <f t="shared" si="17"/>
        <v>内蒙古自治区鄂尔多斯市东胜区</v>
      </c>
    </row>
    <row r="515" spans="1:5">
      <c r="A515" s="2">
        <v>150621</v>
      </c>
      <c r="B515" s="2" t="s">
        <v>1651</v>
      </c>
      <c r="C515" s="2" t="s">
        <v>1698</v>
      </c>
      <c r="D515" s="2" t="s">
        <v>1700</v>
      </c>
      <c r="E515" s="2" t="str">
        <f t="shared" si="17"/>
        <v>内蒙古自治区鄂尔多斯市达拉特旗</v>
      </c>
    </row>
    <row r="516" spans="1:5">
      <c r="A516" s="2">
        <v>150622</v>
      </c>
      <c r="B516" s="2" t="s">
        <v>1651</v>
      </c>
      <c r="C516" s="2" t="s">
        <v>1698</v>
      </c>
      <c r="D516" s="2" t="s">
        <v>1701</v>
      </c>
      <c r="E516" s="2" t="str">
        <f t="shared" si="17"/>
        <v>内蒙古自治区鄂尔多斯市准格尔旗</v>
      </c>
    </row>
    <row r="517" spans="1:5">
      <c r="A517" s="2">
        <v>150623</v>
      </c>
      <c r="B517" s="2" t="s">
        <v>1651</v>
      </c>
      <c r="C517" s="2" t="s">
        <v>1698</v>
      </c>
      <c r="D517" s="2" t="s">
        <v>1702</v>
      </c>
      <c r="E517" s="2" t="str">
        <f t="shared" si="17"/>
        <v>内蒙古自治区鄂尔多斯市鄂托克前旗</v>
      </c>
    </row>
    <row r="518" spans="1:5">
      <c r="A518" s="2">
        <v>150624</v>
      </c>
      <c r="B518" s="2" t="s">
        <v>1651</v>
      </c>
      <c r="C518" s="2" t="s">
        <v>1698</v>
      </c>
      <c r="D518" s="2" t="s">
        <v>1703</v>
      </c>
      <c r="E518" s="2" t="str">
        <f t="shared" si="17"/>
        <v>内蒙古自治区鄂尔多斯市鄂托克旗</v>
      </c>
    </row>
    <row r="519" spans="1:5">
      <c r="A519" s="2">
        <v>150625</v>
      </c>
      <c r="B519" s="2" t="s">
        <v>1651</v>
      </c>
      <c r="C519" s="2" t="s">
        <v>1698</v>
      </c>
      <c r="D519" s="2" t="s">
        <v>1704</v>
      </c>
      <c r="E519" s="2" t="str">
        <f t="shared" si="17"/>
        <v>内蒙古自治区鄂尔多斯市杭锦旗</v>
      </c>
    </row>
    <row r="520" spans="1:5">
      <c r="A520" s="2">
        <v>150626</v>
      </c>
      <c r="B520" s="2" t="s">
        <v>1651</v>
      </c>
      <c r="C520" s="2" t="s">
        <v>1698</v>
      </c>
      <c r="D520" s="2" t="s">
        <v>1705</v>
      </c>
      <c r="E520" s="2" t="str">
        <f t="shared" si="17"/>
        <v>内蒙古自治区鄂尔多斯市乌审旗</v>
      </c>
    </row>
    <row r="521" spans="1:5">
      <c r="A521" s="2">
        <v>150627</v>
      </c>
      <c r="B521" s="2" t="s">
        <v>1651</v>
      </c>
      <c r="C521" s="2" t="s">
        <v>1698</v>
      </c>
      <c r="D521" s="2" t="s">
        <v>1706</v>
      </c>
      <c r="E521" s="2" t="str">
        <f t="shared" si="17"/>
        <v>内蒙古自治区鄂尔多斯市伊金霍洛旗</v>
      </c>
    </row>
    <row r="522" spans="1:5">
      <c r="A522" s="2">
        <v>150700</v>
      </c>
      <c r="B522" s="2" t="s">
        <v>1651</v>
      </c>
      <c r="C522" s="2" t="s">
        <v>1707</v>
      </c>
      <c r="D522" s="2"/>
      <c r="E522" s="2" t="str">
        <f t="shared" si="17"/>
        <v>内蒙古自治区呼伦贝尔市</v>
      </c>
    </row>
    <row r="523" spans="1:5">
      <c r="A523" s="2">
        <v>150701</v>
      </c>
      <c r="B523" s="2" t="s">
        <v>1651</v>
      </c>
      <c r="C523" s="2" t="s">
        <v>1707</v>
      </c>
      <c r="D523" s="2" t="s">
        <v>1225</v>
      </c>
      <c r="E523" s="2" t="str">
        <f t="shared" si="17"/>
        <v>内蒙古自治区呼伦贝尔市市辖区</v>
      </c>
    </row>
    <row r="524" spans="1:5">
      <c r="A524" s="2">
        <v>150702</v>
      </c>
      <c r="B524" s="2" t="s">
        <v>1651</v>
      </c>
      <c r="C524" s="2" t="s">
        <v>1707</v>
      </c>
      <c r="D524" s="2" t="s">
        <v>1708</v>
      </c>
      <c r="E524" s="2" t="str">
        <f t="shared" si="17"/>
        <v>内蒙古自治区呼伦贝尔市海拉尔区</v>
      </c>
    </row>
    <row r="525" spans="1:5">
      <c r="A525" s="2">
        <v>150721</v>
      </c>
      <c r="B525" s="2" t="s">
        <v>1651</v>
      </c>
      <c r="C525" s="2" t="s">
        <v>1707</v>
      </c>
      <c r="D525" s="2" t="s">
        <v>1709</v>
      </c>
      <c r="E525" s="2" t="str">
        <f t="shared" ref="E525:E556" si="18">B525&amp;C525&amp;D525</f>
        <v>内蒙古自治区呼伦贝尔市阿荣旗</v>
      </c>
    </row>
    <row r="526" spans="1:5">
      <c r="A526" s="2">
        <v>150722</v>
      </c>
      <c r="B526" s="2" t="s">
        <v>1651</v>
      </c>
      <c r="C526" s="2" t="s">
        <v>1707</v>
      </c>
      <c r="D526" s="2" t="s">
        <v>1710</v>
      </c>
      <c r="E526" s="2" t="str">
        <f t="shared" si="18"/>
        <v>内蒙古自治区呼伦贝尔市莫力达瓦达斡尔族自治</v>
      </c>
    </row>
    <row r="527" spans="1:5">
      <c r="A527" s="2">
        <v>150723</v>
      </c>
      <c r="B527" s="2" t="s">
        <v>1651</v>
      </c>
      <c r="C527" s="2" t="s">
        <v>1707</v>
      </c>
      <c r="D527" s="2" t="s">
        <v>1711</v>
      </c>
      <c r="E527" s="2" t="str">
        <f t="shared" si="18"/>
        <v>内蒙古自治区呼伦贝尔市鄂伦春自治旗</v>
      </c>
    </row>
    <row r="528" spans="1:5">
      <c r="A528" s="2">
        <v>150724</v>
      </c>
      <c r="B528" s="2" t="s">
        <v>1651</v>
      </c>
      <c r="C528" s="2" t="s">
        <v>1707</v>
      </c>
      <c r="D528" s="2" t="s">
        <v>1712</v>
      </c>
      <c r="E528" s="2" t="str">
        <f t="shared" si="18"/>
        <v>内蒙古自治区呼伦贝尔市鄂温克族自治旗</v>
      </c>
    </row>
    <row r="529" spans="1:5">
      <c r="A529" s="2">
        <v>150725</v>
      </c>
      <c r="B529" s="2" t="s">
        <v>1651</v>
      </c>
      <c r="C529" s="2" t="s">
        <v>1707</v>
      </c>
      <c r="D529" s="2" t="s">
        <v>1713</v>
      </c>
      <c r="E529" s="2" t="str">
        <f t="shared" si="18"/>
        <v>内蒙古自治区呼伦贝尔市陈巴尔虎旗</v>
      </c>
    </row>
    <row r="530" spans="1:5">
      <c r="A530" s="2">
        <v>150726</v>
      </c>
      <c r="B530" s="2" t="s">
        <v>1651</v>
      </c>
      <c r="C530" s="2" t="s">
        <v>1707</v>
      </c>
      <c r="D530" s="2" t="s">
        <v>1714</v>
      </c>
      <c r="E530" s="2" t="str">
        <f t="shared" si="18"/>
        <v>内蒙古自治区呼伦贝尔市新巴尔虎左旗</v>
      </c>
    </row>
    <row r="531" spans="1:5">
      <c r="A531" s="2">
        <v>150727</v>
      </c>
      <c r="B531" s="2" t="s">
        <v>1651</v>
      </c>
      <c r="C531" s="2" t="s">
        <v>1707</v>
      </c>
      <c r="D531" s="2" t="s">
        <v>1715</v>
      </c>
      <c r="E531" s="2" t="str">
        <f t="shared" si="18"/>
        <v>内蒙古自治区呼伦贝尔市新巴尔虎右旗</v>
      </c>
    </row>
    <row r="532" spans="1:5">
      <c r="A532" s="2">
        <v>150781</v>
      </c>
      <c r="B532" s="2" t="s">
        <v>1651</v>
      </c>
      <c r="C532" s="2" t="s">
        <v>1707</v>
      </c>
      <c r="D532" s="2" t="s">
        <v>1716</v>
      </c>
      <c r="E532" s="2" t="str">
        <f t="shared" si="18"/>
        <v>内蒙古自治区呼伦贝尔市满洲里市</v>
      </c>
    </row>
    <row r="533" spans="1:5">
      <c r="A533" s="2">
        <v>150782</v>
      </c>
      <c r="B533" s="2" t="s">
        <v>1651</v>
      </c>
      <c r="C533" s="2" t="s">
        <v>1707</v>
      </c>
      <c r="D533" s="2" t="s">
        <v>1717</v>
      </c>
      <c r="E533" s="2" t="str">
        <f t="shared" si="18"/>
        <v>内蒙古自治区呼伦贝尔市牙克石市</v>
      </c>
    </row>
    <row r="534" spans="1:5">
      <c r="A534" s="2">
        <v>150783</v>
      </c>
      <c r="B534" s="2" t="s">
        <v>1651</v>
      </c>
      <c r="C534" s="2" t="s">
        <v>1707</v>
      </c>
      <c r="D534" s="2" t="s">
        <v>1718</v>
      </c>
      <c r="E534" s="2" t="str">
        <f t="shared" si="18"/>
        <v>内蒙古自治区呼伦贝尔市扎兰屯市</v>
      </c>
    </row>
    <row r="535" spans="1:5">
      <c r="A535" s="2">
        <v>150784</v>
      </c>
      <c r="B535" s="2" t="s">
        <v>1651</v>
      </c>
      <c r="C535" s="2" t="s">
        <v>1707</v>
      </c>
      <c r="D535" s="2" t="s">
        <v>1719</v>
      </c>
      <c r="E535" s="2" t="str">
        <f t="shared" si="18"/>
        <v>内蒙古自治区呼伦贝尔市额尔古纳市</v>
      </c>
    </row>
    <row r="536" spans="1:5">
      <c r="A536" s="2">
        <v>150785</v>
      </c>
      <c r="B536" s="2" t="s">
        <v>1651</v>
      </c>
      <c r="C536" s="2" t="s">
        <v>1707</v>
      </c>
      <c r="D536" s="2" t="s">
        <v>1720</v>
      </c>
      <c r="E536" s="2" t="str">
        <f t="shared" si="18"/>
        <v>内蒙古自治区呼伦贝尔市根河市</v>
      </c>
    </row>
    <row r="537" spans="1:5">
      <c r="A537" s="4">
        <v>152101</v>
      </c>
      <c r="B537" s="2" t="s">
        <v>1651</v>
      </c>
      <c r="C537" s="2"/>
      <c r="D537" s="2"/>
      <c r="E537" s="5" t="s">
        <v>1721</v>
      </c>
    </row>
    <row r="538" spans="1:5">
      <c r="A538" s="4">
        <v>152102</v>
      </c>
      <c r="B538" s="2" t="s">
        <v>1651</v>
      </c>
      <c r="C538" s="2"/>
      <c r="D538" s="2"/>
      <c r="E538" s="5" t="s">
        <v>1722</v>
      </c>
    </row>
    <row r="539" spans="1:5">
      <c r="A539" s="4">
        <v>152103</v>
      </c>
      <c r="B539" s="2" t="s">
        <v>1651</v>
      </c>
      <c r="C539" s="2"/>
      <c r="D539" s="2"/>
      <c r="E539" s="5" t="s">
        <v>1723</v>
      </c>
    </row>
    <row r="540" spans="1:5">
      <c r="A540" s="4">
        <v>152104</v>
      </c>
      <c r="B540" s="2" t="s">
        <v>1651</v>
      </c>
      <c r="C540" s="2"/>
      <c r="D540" s="2"/>
      <c r="E540" s="5" t="s">
        <v>1724</v>
      </c>
    </row>
    <row r="541" spans="1:5">
      <c r="A541" s="4">
        <v>152105</v>
      </c>
      <c r="B541" s="2" t="s">
        <v>1651</v>
      </c>
      <c r="C541" s="2"/>
      <c r="D541" s="2"/>
      <c r="E541" s="5" t="s">
        <v>1725</v>
      </c>
    </row>
    <row r="542" spans="1:5">
      <c r="A542" s="4">
        <v>152106</v>
      </c>
      <c r="B542" s="2" t="s">
        <v>1651</v>
      </c>
      <c r="C542" s="2"/>
      <c r="D542" s="2"/>
      <c r="E542" s="5" t="s">
        <v>1726</v>
      </c>
    </row>
    <row r="543" spans="1:5">
      <c r="A543" s="4">
        <v>152122</v>
      </c>
      <c r="B543" s="2" t="s">
        <v>1651</v>
      </c>
      <c r="C543" s="2"/>
      <c r="D543" s="2"/>
      <c r="E543" s="5" t="s">
        <v>1727</v>
      </c>
    </row>
    <row r="544" spans="1:5">
      <c r="A544" s="4">
        <v>152123</v>
      </c>
      <c r="B544" s="2" t="s">
        <v>1651</v>
      </c>
      <c r="C544" s="2"/>
      <c r="D544" s="2"/>
      <c r="E544" s="5" t="s">
        <v>1728</v>
      </c>
    </row>
    <row r="545" spans="1:5">
      <c r="A545" s="4">
        <v>152127</v>
      </c>
      <c r="B545" s="2" t="s">
        <v>1651</v>
      </c>
      <c r="C545" s="2"/>
      <c r="D545" s="2"/>
      <c r="E545" s="5" t="s">
        <v>1729</v>
      </c>
    </row>
    <row r="546" spans="1:5">
      <c r="A546" s="4">
        <v>152128</v>
      </c>
      <c r="B546" s="2" t="s">
        <v>1651</v>
      </c>
      <c r="C546" s="2"/>
      <c r="D546" s="2"/>
      <c r="E546" s="5" t="s">
        <v>1730</v>
      </c>
    </row>
    <row r="547" spans="1:5">
      <c r="A547" s="4">
        <v>152129</v>
      </c>
      <c r="B547" s="2" t="s">
        <v>1651</v>
      </c>
      <c r="C547" s="2"/>
      <c r="D547" s="2"/>
      <c r="E547" s="5" t="s">
        <v>1731</v>
      </c>
    </row>
    <row r="548" spans="1:5">
      <c r="A548" s="4">
        <v>152130</v>
      </c>
      <c r="B548" s="2" t="s">
        <v>1651</v>
      </c>
      <c r="C548" s="2"/>
      <c r="D548" s="2"/>
      <c r="E548" s="5" t="s">
        <v>1732</v>
      </c>
    </row>
    <row r="549" spans="1:5">
      <c r="A549" s="4">
        <v>152131</v>
      </c>
      <c r="B549" s="2" t="s">
        <v>1651</v>
      </c>
      <c r="C549" s="2"/>
      <c r="D549" s="2"/>
      <c r="E549" s="5" t="s">
        <v>1733</v>
      </c>
    </row>
    <row r="550" spans="1:5">
      <c r="A550" s="2">
        <v>152200</v>
      </c>
      <c r="B550" s="2" t="s">
        <v>1651</v>
      </c>
      <c r="C550" s="2" t="s">
        <v>1734</v>
      </c>
      <c r="D550" s="2"/>
      <c r="E550" s="2" t="str">
        <f t="shared" ref="E550:E556" si="19">B550&amp;C550&amp;D550</f>
        <v>内蒙古自治区兴安盟</v>
      </c>
    </row>
    <row r="551" spans="1:5">
      <c r="A551" s="2">
        <v>152201</v>
      </c>
      <c r="B551" s="2" t="s">
        <v>1651</v>
      </c>
      <c r="C551" s="2" t="s">
        <v>1734</v>
      </c>
      <c r="D551" s="2" t="s">
        <v>1735</v>
      </c>
      <c r="E551" s="2" t="str">
        <f t="shared" si="19"/>
        <v>内蒙古自治区兴安盟乌兰浩特市</v>
      </c>
    </row>
    <row r="552" spans="1:5">
      <c r="A552" s="2">
        <v>152202</v>
      </c>
      <c r="B552" s="2" t="s">
        <v>1651</v>
      </c>
      <c r="C552" s="2" t="s">
        <v>1734</v>
      </c>
      <c r="D552" s="2" t="s">
        <v>1736</v>
      </c>
      <c r="E552" s="2" t="str">
        <f t="shared" si="19"/>
        <v>内蒙古自治区兴安盟阿尔山市</v>
      </c>
    </row>
    <row r="553" spans="1:5">
      <c r="A553" s="2">
        <v>152221</v>
      </c>
      <c r="B553" s="2" t="s">
        <v>1651</v>
      </c>
      <c r="C553" s="2" t="s">
        <v>1734</v>
      </c>
      <c r="D553" s="2" t="s">
        <v>1737</v>
      </c>
      <c r="E553" s="2" t="str">
        <f t="shared" si="19"/>
        <v>内蒙古自治区兴安盟科尔沁右翼前旗</v>
      </c>
    </row>
    <row r="554" spans="1:5">
      <c r="A554" s="2">
        <v>152222</v>
      </c>
      <c r="B554" s="2" t="s">
        <v>1651</v>
      </c>
      <c r="C554" s="2" t="s">
        <v>1734</v>
      </c>
      <c r="D554" s="2" t="s">
        <v>1738</v>
      </c>
      <c r="E554" s="2" t="str">
        <f t="shared" si="19"/>
        <v>内蒙古自治区兴安盟科尔沁右翼中旗</v>
      </c>
    </row>
    <row r="555" spans="1:5">
      <c r="A555" s="2">
        <v>152223</v>
      </c>
      <c r="B555" s="2" t="s">
        <v>1651</v>
      </c>
      <c r="C555" s="2" t="s">
        <v>1734</v>
      </c>
      <c r="D555" s="2" t="s">
        <v>1739</v>
      </c>
      <c r="E555" s="2" t="str">
        <f t="shared" si="19"/>
        <v>内蒙古自治区兴安盟扎赉特旗</v>
      </c>
    </row>
    <row r="556" spans="1:5">
      <c r="A556" s="2">
        <v>152224</v>
      </c>
      <c r="B556" s="2" t="s">
        <v>1651</v>
      </c>
      <c r="C556" s="2" t="s">
        <v>1734</v>
      </c>
      <c r="D556" s="2" t="s">
        <v>1740</v>
      </c>
      <c r="E556" s="2" t="str">
        <f t="shared" si="19"/>
        <v>内蒙古自治区兴安盟突泉县</v>
      </c>
    </row>
    <row r="557" spans="1:5">
      <c r="A557" s="4">
        <v>152301</v>
      </c>
      <c r="B557" s="2" t="s">
        <v>1651</v>
      </c>
      <c r="C557" s="2"/>
      <c r="D557" s="2"/>
      <c r="E557" s="5" t="s">
        <v>1741</v>
      </c>
    </row>
    <row r="558" spans="1:5">
      <c r="A558" s="4">
        <v>152302</v>
      </c>
      <c r="B558" s="2" t="s">
        <v>1651</v>
      </c>
      <c r="C558" s="2"/>
      <c r="D558" s="2"/>
      <c r="E558" s="5" t="s">
        <v>1742</v>
      </c>
    </row>
    <row r="559" spans="1:5">
      <c r="A559" s="4">
        <v>152322</v>
      </c>
      <c r="B559" s="2" t="s">
        <v>1651</v>
      </c>
      <c r="C559" s="2"/>
      <c r="D559" s="2"/>
      <c r="E559" s="5" t="s">
        <v>1743</v>
      </c>
    </row>
    <row r="560" spans="1:5">
      <c r="A560" s="4">
        <v>152323</v>
      </c>
      <c r="B560" s="2" t="s">
        <v>1651</v>
      </c>
      <c r="C560" s="2"/>
      <c r="D560" s="2"/>
      <c r="E560" s="5" t="s">
        <v>1744</v>
      </c>
    </row>
    <row r="561" spans="1:5">
      <c r="A561" s="4">
        <v>152324</v>
      </c>
      <c r="B561" s="2" t="s">
        <v>1651</v>
      </c>
      <c r="C561" s="2"/>
      <c r="D561" s="2"/>
      <c r="E561" s="5" t="s">
        <v>1745</v>
      </c>
    </row>
    <row r="562" spans="1:5">
      <c r="A562" s="4">
        <v>152325</v>
      </c>
      <c r="B562" s="2" t="s">
        <v>1651</v>
      </c>
      <c r="C562" s="2"/>
      <c r="D562" s="2"/>
      <c r="E562" s="5" t="s">
        <v>1746</v>
      </c>
    </row>
    <row r="563" spans="1:5">
      <c r="A563" s="4">
        <v>152326</v>
      </c>
      <c r="B563" s="2" t="s">
        <v>1651</v>
      </c>
      <c r="C563" s="2"/>
      <c r="D563" s="2"/>
      <c r="E563" s="5" t="s">
        <v>1747</v>
      </c>
    </row>
    <row r="564" spans="1:5">
      <c r="A564" s="4">
        <v>152327</v>
      </c>
      <c r="B564" s="2" t="s">
        <v>1651</v>
      </c>
      <c r="C564" s="2"/>
      <c r="D564" s="2"/>
      <c r="E564" s="5" t="s">
        <v>1748</v>
      </c>
    </row>
    <row r="565" spans="1:5">
      <c r="A565" s="2">
        <v>152500</v>
      </c>
      <c r="B565" s="2" t="s">
        <v>1651</v>
      </c>
      <c r="C565" s="2" t="s">
        <v>1749</v>
      </c>
      <c r="D565" s="2"/>
      <c r="E565" s="2" t="str">
        <f t="shared" ref="E565:E589" si="20">B565&amp;C565&amp;D565</f>
        <v>内蒙古自治区锡林郭勒盟</v>
      </c>
    </row>
    <row r="566" spans="1:5">
      <c r="A566" s="2">
        <v>152501</v>
      </c>
      <c r="B566" s="2" t="s">
        <v>1651</v>
      </c>
      <c r="C566" s="2" t="s">
        <v>1749</v>
      </c>
      <c r="D566" s="2" t="s">
        <v>1750</v>
      </c>
      <c r="E566" s="2" t="str">
        <f t="shared" si="20"/>
        <v>内蒙古自治区锡林郭勒盟二连浩特市</v>
      </c>
    </row>
    <row r="567" spans="1:5">
      <c r="A567" s="2">
        <v>152502</v>
      </c>
      <c r="B567" s="2" t="s">
        <v>1651</v>
      </c>
      <c r="C567" s="2" t="s">
        <v>1749</v>
      </c>
      <c r="D567" s="2" t="s">
        <v>1751</v>
      </c>
      <c r="E567" s="2" t="str">
        <f t="shared" si="20"/>
        <v>内蒙古自治区锡林郭勒盟锡林浩特市</v>
      </c>
    </row>
    <row r="568" spans="1:5">
      <c r="A568" s="2">
        <v>152522</v>
      </c>
      <c r="B568" s="2" t="s">
        <v>1651</v>
      </c>
      <c r="C568" s="2" t="s">
        <v>1749</v>
      </c>
      <c r="D568" s="2" t="s">
        <v>1752</v>
      </c>
      <c r="E568" s="2" t="str">
        <f t="shared" si="20"/>
        <v>内蒙古自治区锡林郭勒盟阿巴嘎旗</v>
      </c>
    </row>
    <row r="569" spans="1:5">
      <c r="A569" s="2">
        <v>152523</v>
      </c>
      <c r="B569" s="2" t="s">
        <v>1651</v>
      </c>
      <c r="C569" s="2" t="s">
        <v>1749</v>
      </c>
      <c r="D569" s="2" t="s">
        <v>1753</v>
      </c>
      <c r="E569" s="2" t="str">
        <f t="shared" si="20"/>
        <v>内蒙古自治区锡林郭勒盟苏尼特左旗</v>
      </c>
    </row>
    <row r="570" spans="1:5">
      <c r="A570" s="2">
        <v>152524</v>
      </c>
      <c r="B570" s="2" t="s">
        <v>1651</v>
      </c>
      <c r="C570" s="2" t="s">
        <v>1749</v>
      </c>
      <c r="D570" s="2" t="s">
        <v>1754</v>
      </c>
      <c r="E570" s="2" t="str">
        <f t="shared" si="20"/>
        <v>内蒙古自治区锡林郭勒盟苏尼特右旗</v>
      </c>
    </row>
    <row r="571" spans="1:5">
      <c r="A571" s="2">
        <v>152525</v>
      </c>
      <c r="B571" s="2" t="s">
        <v>1651</v>
      </c>
      <c r="C571" s="2" t="s">
        <v>1749</v>
      </c>
      <c r="D571" s="2" t="s">
        <v>1755</v>
      </c>
      <c r="E571" s="2" t="str">
        <f t="shared" si="20"/>
        <v>内蒙古自治区锡林郭勒盟东乌珠穆沁旗</v>
      </c>
    </row>
    <row r="572" spans="1:5">
      <c r="A572" s="2">
        <v>152526</v>
      </c>
      <c r="B572" s="2" t="s">
        <v>1651</v>
      </c>
      <c r="C572" s="2" t="s">
        <v>1749</v>
      </c>
      <c r="D572" s="2" t="s">
        <v>1756</v>
      </c>
      <c r="E572" s="2" t="str">
        <f t="shared" si="20"/>
        <v>内蒙古自治区锡林郭勒盟西乌珠穆沁旗</v>
      </c>
    </row>
    <row r="573" spans="1:5">
      <c r="A573" s="2">
        <v>152527</v>
      </c>
      <c r="B573" s="2" t="s">
        <v>1651</v>
      </c>
      <c r="C573" s="2" t="s">
        <v>1749</v>
      </c>
      <c r="D573" s="2" t="s">
        <v>1757</v>
      </c>
      <c r="E573" s="2" t="str">
        <f t="shared" si="20"/>
        <v>内蒙古自治区锡林郭勒盟太仆寺旗</v>
      </c>
    </row>
    <row r="574" spans="1:5">
      <c r="A574" s="2">
        <v>152528</v>
      </c>
      <c r="B574" s="2" t="s">
        <v>1651</v>
      </c>
      <c r="C574" s="2" t="s">
        <v>1749</v>
      </c>
      <c r="D574" s="2" t="s">
        <v>1758</v>
      </c>
      <c r="E574" s="2" t="str">
        <f t="shared" si="20"/>
        <v>内蒙古自治区锡林郭勒盟镶黄旗</v>
      </c>
    </row>
    <row r="575" spans="1:5">
      <c r="A575" s="2">
        <v>152529</v>
      </c>
      <c r="B575" s="2" t="s">
        <v>1651</v>
      </c>
      <c r="C575" s="2" t="s">
        <v>1749</v>
      </c>
      <c r="D575" s="2" t="s">
        <v>1759</v>
      </c>
      <c r="E575" s="2" t="str">
        <f t="shared" si="20"/>
        <v>内蒙古自治区锡林郭勒盟正镶白旗</v>
      </c>
    </row>
    <row r="576" spans="1:5">
      <c r="A576" s="2">
        <v>152530</v>
      </c>
      <c r="B576" s="2" t="s">
        <v>1651</v>
      </c>
      <c r="C576" s="2" t="s">
        <v>1749</v>
      </c>
      <c r="D576" s="2" t="s">
        <v>1760</v>
      </c>
      <c r="E576" s="2" t="str">
        <f t="shared" si="20"/>
        <v>内蒙古自治区锡林郭勒盟正蓝旗</v>
      </c>
    </row>
    <row r="577" spans="1:5">
      <c r="A577" s="2">
        <v>152531</v>
      </c>
      <c r="B577" s="2" t="s">
        <v>1651</v>
      </c>
      <c r="C577" s="2" t="s">
        <v>1749</v>
      </c>
      <c r="D577" s="2" t="s">
        <v>1761</v>
      </c>
      <c r="E577" s="2" t="str">
        <f t="shared" si="20"/>
        <v>内蒙古自治区锡林郭勒盟多伦县</v>
      </c>
    </row>
    <row r="578" spans="1:5">
      <c r="A578" s="2">
        <v>152600</v>
      </c>
      <c r="B578" s="2" t="s">
        <v>1651</v>
      </c>
      <c r="C578" s="2" t="s">
        <v>1762</v>
      </c>
      <c r="D578" s="2"/>
      <c r="E578" s="2" t="str">
        <f t="shared" si="20"/>
        <v>内蒙古自治区乌兰察布盟</v>
      </c>
    </row>
    <row r="579" spans="1:5">
      <c r="A579" s="2">
        <v>152601</v>
      </c>
      <c r="B579" s="2" t="s">
        <v>1651</v>
      </c>
      <c r="C579" s="2" t="s">
        <v>1762</v>
      </c>
      <c r="D579" s="2" t="s">
        <v>1763</v>
      </c>
      <c r="E579" s="2" t="str">
        <f t="shared" si="20"/>
        <v>内蒙古自治区乌兰察布盟集宁市</v>
      </c>
    </row>
    <row r="580" spans="1:5">
      <c r="A580" s="2">
        <v>152602</v>
      </c>
      <c r="B580" s="2" t="s">
        <v>1651</v>
      </c>
      <c r="C580" s="2" t="s">
        <v>1762</v>
      </c>
      <c r="D580" s="2" t="s">
        <v>1764</v>
      </c>
      <c r="E580" s="2" t="str">
        <f t="shared" si="20"/>
        <v>内蒙古自治区乌兰察布盟丰镇市</v>
      </c>
    </row>
    <row r="581" spans="1:5">
      <c r="A581" s="2">
        <v>152624</v>
      </c>
      <c r="B581" s="2" t="s">
        <v>1651</v>
      </c>
      <c r="C581" s="2" t="s">
        <v>1762</v>
      </c>
      <c r="D581" s="2" t="s">
        <v>1765</v>
      </c>
      <c r="E581" s="2" t="str">
        <f t="shared" si="20"/>
        <v>内蒙古自治区乌兰察布盟卓资县</v>
      </c>
    </row>
    <row r="582" spans="1:5">
      <c r="A582" s="2">
        <v>152625</v>
      </c>
      <c r="B582" s="2" t="s">
        <v>1651</v>
      </c>
      <c r="C582" s="2" t="s">
        <v>1762</v>
      </c>
      <c r="D582" s="2" t="s">
        <v>1766</v>
      </c>
      <c r="E582" s="2" t="str">
        <f t="shared" si="20"/>
        <v>内蒙古自治区乌兰察布盟化德县</v>
      </c>
    </row>
    <row r="583" spans="1:5">
      <c r="A583" s="2">
        <v>152626</v>
      </c>
      <c r="B583" s="2" t="s">
        <v>1651</v>
      </c>
      <c r="C583" s="2" t="s">
        <v>1762</v>
      </c>
      <c r="D583" s="2" t="s">
        <v>1767</v>
      </c>
      <c r="E583" s="2" t="str">
        <f t="shared" si="20"/>
        <v>内蒙古自治区乌兰察布盟商都县</v>
      </c>
    </row>
    <row r="584" spans="1:5">
      <c r="A584" s="2">
        <v>152627</v>
      </c>
      <c r="B584" s="2" t="s">
        <v>1651</v>
      </c>
      <c r="C584" s="2" t="s">
        <v>1762</v>
      </c>
      <c r="D584" s="2" t="s">
        <v>1768</v>
      </c>
      <c r="E584" s="2" t="str">
        <f t="shared" si="20"/>
        <v>内蒙古自治区乌兰察布盟兴和县</v>
      </c>
    </row>
    <row r="585" spans="1:5">
      <c r="A585" s="2">
        <v>152629</v>
      </c>
      <c r="B585" s="2" t="s">
        <v>1651</v>
      </c>
      <c r="C585" s="2" t="s">
        <v>1762</v>
      </c>
      <c r="D585" s="2" t="s">
        <v>1769</v>
      </c>
      <c r="E585" s="2" t="str">
        <f t="shared" si="20"/>
        <v>内蒙古自治区乌兰察布盟凉城县</v>
      </c>
    </row>
    <row r="586" spans="1:5">
      <c r="A586" s="2">
        <v>152630</v>
      </c>
      <c r="B586" s="2" t="s">
        <v>1651</v>
      </c>
      <c r="C586" s="2" t="s">
        <v>1762</v>
      </c>
      <c r="D586" s="2" t="s">
        <v>1770</v>
      </c>
      <c r="E586" s="2" t="str">
        <f t="shared" si="20"/>
        <v>内蒙古自治区乌兰察布盟察哈尔右翼前旗</v>
      </c>
    </row>
    <row r="587" spans="1:5">
      <c r="A587" s="2">
        <v>152631</v>
      </c>
      <c r="B587" s="2" t="s">
        <v>1651</v>
      </c>
      <c r="C587" s="2" t="s">
        <v>1762</v>
      </c>
      <c r="D587" s="2" t="s">
        <v>1771</v>
      </c>
      <c r="E587" s="2" t="str">
        <f t="shared" si="20"/>
        <v>内蒙古自治区乌兰察布盟察哈尔右翼中旗</v>
      </c>
    </row>
    <row r="588" spans="1:5">
      <c r="A588" s="2">
        <v>152632</v>
      </c>
      <c r="B588" s="2" t="s">
        <v>1651</v>
      </c>
      <c r="C588" s="2" t="s">
        <v>1762</v>
      </c>
      <c r="D588" s="2" t="s">
        <v>1772</v>
      </c>
      <c r="E588" s="2" t="str">
        <f t="shared" si="20"/>
        <v>内蒙古自治区乌兰察布盟察哈尔右翼后旗</v>
      </c>
    </row>
    <row r="589" spans="1:5">
      <c r="A589" s="2">
        <v>152634</v>
      </c>
      <c r="B589" s="2" t="s">
        <v>1651</v>
      </c>
      <c r="C589" s="2" t="s">
        <v>1762</v>
      </c>
      <c r="D589" s="2" t="s">
        <v>1773</v>
      </c>
      <c r="E589" s="2" t="str">
        <f t="shared" si="20"/>
        <v>内蒙古自治区乌兰察布盟四子王旗</v>
      </c>
    </row>
    <row r="590" spans="1:5">
      <c r="A590" s="4">
        <v>152701</v>
      </c>
      <c r="B590" s="2" t="s">
        <v>1651</v>
      </c>
      <c r="C590" s="2"/>
      <c r="D590" s="2"/>
      <c r="E590" s="5" t="s">
        <v>1774</v>
      </c>
    </row>
    <row r="591" spans="1:5">
      <c r="A591" s="4">
        <v>152722</v>
      </c>
      <c r="B591" s="2" t="s">
        <v>1651</v>
      </c>
      <c r="C591" s="2"/>
      <c r="D591" s="2"/>
      <c r="E591" s="5" t="s">
        <v>1775</v>
      </c>
    </row>
    <row r="592" spans="1:5">
      <c r="A592" s="4">
        <v>152723</v>
      </c>
      <c r="B592" s="2" t="s">
        <v>1651</v>
      </c>
      <c r="C592" s="2"/>
      <c r="D592" s="2"/>
      <c r="E592" s="5" t="s">
        <v>1776</v>
      </c>
    </row>
    <row r="593" spans="1:5">
      <c r="A593" s="4">
        <v>152724</v>
      </c>
      <c r="B593" s="2" t="s">
        <v>1651</v>
      </c>
      <c r="C593" s="2"/>
      <c r="D593" s="2"/>
      <c r="E593" s="5" t="s">
        <v>1777</v>
      </c>
    </row>
    <row r="594" spans="1:5">
      <c r="A594" s="4">
        <v>152725</v>
      </c>
      <c r="B594" s="2" t="s">
        <v>1651</v>
      </c>
      <c r="C594" s="2"/>
      <c r="D594" s="2"/>
      <c r="E594" s="5" t="s">
        <v>1778</v>
      </c>
    </row>
    <row r="595" spans="1:5">
      <c r="A595" s="4">
        <v>152726</v>
      </c>
      <c r="B595" s="2" t="s">
        <v>1651</v>
      </c>
      <c r="C595" s="2"/>
      <c r="D595" s="2"/>
      <c r="E595" s="5" t="s">
        <v>1779</v>
      </c>
    </row>
    <row r="596" spans="1:5">
      <c r="A596" s="4">
        <v>152727</v>
      </c>
      <c r="B596" s="2" t="s">
        <v>1651</v>
      </c>
      <c r="C596" s="2"/>
      <c r="D596" s="2"/>
      <c r="E596" s="5" t="s">
        <v>1780</v>
      </c>
    </row>
    <row r="597" spans="1:5">
      <c r="A597" s="4">
        <v>152728</v>
      </c>
      <c r="B597" s="2" t="s">
        <v>1651</v>
      </c>
      <c r="C597" s="2"/>
      <c r="D597" s="2"/>
      <c r="E597" s="5" t="s">
        <v>1781</v>
      </c>
    </row>
    <row r="598" spans="1:5">
      <c r="A598" s="2">
        <v>152800</v>
      </c>
      <c r="B598" s="2" t="s">
        <v>1651</v>
      </c>
      <c r="C598" s="2" t="s">
        <v>1782</v>
      </c>
      <c r="D598" s="2"/>
      <c r="E598" s="2" t="str">
        <f t="shared" ref="E598:E629" si="21">B598&amp;C598&amp;D598</f>
        <v>内蒙古自治区巴彦淖尔盟</v>
      </c>
    </row>
    <row r="599" spans="1:5">
      <c r="A599" s="2">
        <v>152801</v>
      </c>
      <c r="B599" s="2" t="s">
        <v>1651</v>
      </c>
      <c r="C599" s="2" t="s">
        <v>1782</v>
      </c>
      <c r="D599" s="2" t="s">
        <v>1783</v>
      </c>
      <c r="E599" s="2" t="str">
        <f t="shared" si="21"/>
        <v>内蒙古自治区巴彦淖尔盟临河市</v>
      </c>
    </row>
    <row r="600" spans="1:5">
      <c r="A600" s="2">
        <v>152822</v>
      </c>
      <c r="B600" s="2" t="s">
        <v>1651</v>
      </c>
      <c r="C600" s="2" t="s">
        <v>1782</v>
      </c>
      <c r="D600" s="2" t="s">
        <v>1784</v>
      </c>
      <c r="E600" s="2" t="str">
        <f t="shared" si="21"/>
        <v>内蒙古自治区巴彦淖尔盟五原县</v>
      </c>
    </row>
    <row r="601" spans="1:5">
      <c r="A601" s="2">
        <v>152823</v>
      </c>
      <c r="B601" s="2" t="s">
        <v>1651</v>
      </c>
      <c r="C601" s="2" t="s">
        <v>1782</v>
      </c>
      <c r="D601" s="2" t="s">
        <v>1785</v>
      </c>
      <c r="E601" s="2" t="str">
        <f t="shared" si="21"/>
        <v>内蒙古自治区巴彦淖尔盟磴口县</v>
      </c>
    </row>
    <row r="602" spans="1:5">
      <c r="A602" s="2">
        <v>152824</v>
      </c>
      <c r="B602" s="2" t="s">
        <v>1651</v>
      </c>
      <c r="C602" s="2" t="s">
        <v>1782</v>
      </c>
      <c r="D602" s="2" t="s">
        <v>1786</v>
      </c>
      <c r="E602" s="2" t="str">
        <f t="shared" si="21"/>
        <v>内蒙古自治区巴彦淖尔盟乌拉特前旗</v>
      </c>
    </row>
    <row r="603" spans="1:5">
      <c r="A603" s="2">
        <v>152825</v>
      </c>
      <c r="B603" s="2" t="s">
        <v>1651</v>
      </c>
      <c r="C603" s="2" t="s">
        <v>1782</v>
      </c>
      <c r="D603" s="2" t="s">
        <v>1787</v>
      </c>
      <c r="E603" s="2" t="str">
        <f t="shared" si="21"/>
        <v>内蒙古自治区巴彦淖尔盟乌拉特中旗</v>
      </c>
    </row>
    <row r="604" spans="1:5">
      <c r="A604" s="2">
        <v>152826</v>
      </c>
      <c r="B604" s="2" t="s">
        <v>1651</v>
      </c>
      <c r="C604" s="2" t="s">
        <v>1782</v>
      </c>
      <c r="D604" s="2" t="s">
        <v>1788</v>
      </c>
      <c r="E604" s="2" t="str">
        <f t="shared" si="21"/>
        <v>内蒙古自治区巴彦淖尔盟乌拉特后旗</v>
      </c>
    </row>
    <row r="605" spans="1:5">
      <c r="A605" s="2">
        <v>152827</v>
      </c>
      <c r="B605" s="2" t="s">
        <v>1651</v>
      </c>
      <c r="C605" s="2" t="s">
        <v>1782</v>
      </c>
      <c r="D605" s="2" t="s">
        <v>1789</v>
      </c>
      <c r="E605" s="2" t="str">
        <f t="shared" si="21"/>
        <v>内蒙古自治区巴彦淖尔盟杭锦后旗</v>
      </c>
    </row>
    <row r="606" spans="1:5">
      <c r="A606" s="2">
        <v>152900</v>
      </c>
      <c r="B606" s="2" t="s">
        <v>1651</v>
      </c>
      <c r="C606" s="2" t="s">
        <v>1790</v>
      </c>
      <c r="D606" s="2"/>
      <c r="E606" s="2" t="str">
        <f t="shared" si="21"/>
        <v>内蒙古自治区阿拉善盟</v>
      </c>
    </row>
    <row r="607" spans="1:5">
      <c r="A607" s="2">
        <v>152921</v>
      </c>
      <c r="B607" s="2" t="s">
        <v>1651</v>
      </c>
      <c r="C607" s="2" t="s">
        <v>1790</v>
      </c>
      <c r="D607" s="2" t="s">
        <v>1791</v>
      </c>
      <c r="E607" s="2" t="str">
        <f t="shared" si="21"/>
        <v>内蒙古自治区阿拉善盟阿拉善左旗</v>
      </c>
    </row>
    <row r="608" spans="1:5">
      <c r="A608" s="2">
        <v>152922</v>
      </c>
      <c r="B608" s="2" t="s">
        <v>1651</v>
      </c>
      <c r="C608" s="2" t="s">
        <v>1790</v>
      </c>
      <c r="D608" s="2" t="s">
        <v>1792</v>
      </c>
      <c r="E608" s="2" t="str">
        <f t="shared" si="21"/>
        <v>内蒙古自治区阿拉善盟阿拉善右旗</v>
      </c>
    </row>
    <row r="609" spans="1:5">
      <c r="A609" s="2">
        <v>152923</v>
      </c>
      <c r="B609" s="2" t="s">
        <v>1651</v>
      </c>
      <c r="C609" s="2" t="s">
        <v>1790</v>
      </c>
      <c r="D609" s="2" t="s">
        <v>1793</v>
      </c>
      <c r="E609" s="2" t="str">
        <f t="shared" si="21"/>
        <v>内蒙古自治区阿拉善盟额济纳旗</v>
      </c>
    </row>
    <row r="610" spans="1:5">
      <c r="A610" s="2">
        <v>210000</v>
      </c>
      <c r="B610" s="2" t="s">
        <v>1794</v>
      </c>
      <c r="C610" s="2"/>
      <c r="D610" s="2"/>
      <c r="E610" s="2" t="str">
        <f t="shared" si="21"/>
        <v>辽宁省</v>
      </c>
    </row>
    <row r="611" spans="1:5">
      <c r="A611" s="2">
        <v>210100</v>
      </c>
      <c r="B611" s="2" t="s">
        <v>1794</v>
      </c>
      <c r="C611" s="2" t="s">
        <v>1795</v>
      </c>
      <c r="D611" s="2"/>
      <c r="E611" s="2" t="str">
        <f t="shared" si="21"/>
        <v>辽宁省沈阳市</v>
      </c>
    </row>
    <row r="612" spans="1:5">
      <c r="A612" s="2">
        <v>210101</v>
      </c>
      <c r="B612" s="2" t="s">
        <v>1794</v>
      </c>
      <c r="C612" s="2" t="s">
        <v>1795</v>
      </c>
      <c r="D612" s="2" t="s">
        <v>1225</v>
      </c>
      <c r="E612" s="2" t="str">
        <f t="shared" si="21"/>
        <v>辽宁省沈阳市市辖区</v>
      </c>
    </row>
    <row r="613" spans="1:5">
      <c r="A613" s="2">
        <v>210102</v>
      </c>
      <c r="B613" s="2" t="s">
        <v>1794</v>
      </c>
      <c r="C613" s="2" t="s">
        <v>1795</v>
      </c>
      <c r="D613" s="2" t="s">
        <v>1251</v>
      </c>
      <c r="E613" s="2" t="str">
        <f t="shared" si="21"/>
        <v>辽宁省沈阳市和平区</v>
      </c>
    </row>
    <row r="614" spans="1:5">
      <c r="A614" s="2">
        <v>210103</v>
      </c>
      <c r="B614" s="2" t="s">
        <v>1794</v>
      </c>
      <c r="C614" s="2" t="s">
        <v>1795</v>
      </c>
      <c r="D614" s="2" t="s">
        <v>1796</v>
      </c>
      <c r="E614" s="2" t="str">
        <f t="shared" si="21"/>
        <v>辽宁省沈阳市沈河区</v>
      </c>
    </row>
    <row r="615" spans="1:5">
      <c r="A615" s="2">
        <v>210104</v>
      </c>
      <c r="B615" s="2" t="s">
        <v>1794</v>
      </c>
      <c r="C615" s="2" t="s">
        <v>1795</v>
      </c>
      <c r="D615" s="2" t="s">
        <v>1797</v>
      </c>
      <c r="E615" s="2" t="str">
        <f t="shared" si="21"/>
        <v>辽宁省沈阳市大东区</v>
      </c>
    </row>
    <row r="616" spans="1:5">
      <c r="A616" s="2">
        <v>210105</v>
      </c>
      <c r="B616" s="2" t="s">
        <v>1794</v>
      </c>
      <c r="C616" s="2" t="s">
        <v>1795</v>
      </c>
      <c r="D616" s="2" t="s">
        <v>1798</v>
      </c>
      <c r="E616" s="2" t="str">
        <f t="shared" si="21"/>
        <v>辽宁省沈阳市皇姑区</v>
      </c>
    </row>
    <row r="617" spans="1:5">
      <c r="A617" s="2">
        <v>210106</v>
      </c>
      <c r="B617" s="2" t="s">
        <v>1794</v>
      </c>
      <c r="C617" s="2" t="s">
        <v>1795</v>
      </c>
      <c r="D617" s="2" t="s">
        <v>1799</v>
      </c>
      <c r="E617" s="2" t="str">
        <f t="shared" si="21"/>
        <v>辽宁省沈阳市铁西区</v>
      </c>
    </row>
    <row r="618" spans="1:5">
      <c r="A618" s="2">
        <v>210111</v>
      </c>
      <c r="B618" s="2" t="s">
        <v>1794</v>
      </c>
      <c r="C618" s="2" t="s">
        <v>1795</v>
      </c>
      <c r="D618" s="2" t="s">
        <v>1800</v>
      </c>
      <c r="E618" s="2" t="str">
        <f t="shared" si="21"/>
        <v>辽宁省沈阳市苏家屯区</v>
      </c>
    </row>
    <row r="619" spans="1:5">
      <c r="A619" s="2">
        <v>210112</v>
      </c>
      <c r="B619" s="2" t="s">
        <v>1794</v>
      </c>
      <c r="C619" s="2" t="s">
        <v>1795</v>
      </c>
      <c r="D619" s="2" t="s">
        <v>1801</v>
      </c>
      <c r="E619" s="2" t="str">
        <f t="shared" si="21"/>
        <v>辽宁省沈阳市东陵区</v>
      </c>
    </row>
    <row r="620" spans="1:5">
      <c r="A620" s="2">
        <v>210113</v>
      </c>
      <c r="B620" s="2" t="s">
        <v>1794</v>
      </c>
      <c r="C620" s="2" t="s">
        <v>1795</v>
      </c>
      <c r="D620" s="2" t="s">
        <v>1802</v>
      </c>
      <c r="E620" s="2" t="str">
        <f t="shared" si="21"/>
        <v>辽宁省沈阳市新城子区</v>
      </c>
    </row>
    <row r="621" spans="1:5">
      <c r="A621" s="2">
        <v>210114</v>
      </c>
      <c r="B621" s="2" t="s">
        <v>1794</v>
      </c>
      <c r="C621" s="2" t="s">
        <v>1795</v>
      </c>
      <c r="D621" s="2" t="s">
        <v>1803</v>
      </c>
      <c r="E621" s="2" t="str">
        <f t="shared" si="21"/>
        <v>辽宁省沈阳市于洪区</v>
      </c>
    </row>
    <row r="622" spans="1:5">
      <c r="A622" s="2">
        <v>210122</v>
      </c>
      <c r="B622" s="2" t="s">
        <v>1794</v>
      </c>
      <c r="C622" s="2" t="s">
        <v>1795</v>
      </c>
      <c r="D622" s="2" t="s">
        <v>1804</v>
      </c>
      <c r="E622" s="2" t="str">
        <f t="shared" si="21"/>
        <v>辽宁省沈阳市辽中县</v>
      </c>
    </row>
    <row r="623" spans="1:5">
      <c r="A623" s="2">
        <v>210123</v>
      </c>
      <c r="B623" s="2" t="s">
        <v>1794</v>
      </c>
      <c r="C623" s="2" t="s">
        <v>1795</v>
      </c>
      <c r="D623" s="2" t="s">
        <v>1805</v>
      </c>
      <c r="E623" s="2" t="str">
        <f t="shared" si="21"/>
        <v>辽宁省沈阳市康平县</v>
      </c>
    </row>
    <row r="624" spans="1:5">
      <c r="A624" s="2">
        <v>210124</v>
      </c>
      <c r="B624" s="2" t="s">
        <v>1794</v>
      </c>
      <c r="C624" s="2" t="s">
        <v>1795</v>
      </c>
      <c r="D624" s="2" t="s">
        <v>1806</v>
      </c>
      <c r="E624" s="2" t="str">
        <f t="shared" si="21"/>
        <v>辽宁省沈阳市法库县</v>
      </c>
    </row>
    <row r="625" spans="1:5">
      <c r="A625" s="2">
        <v>210181</v>
      </c>
      <c r="B625" s="2" t="s">
        <v>1794</v>
      </c>
      <c r="C625" s="2" t="s">
        <v>1795</v>
      </c>
      <c r="D625" s="2" t="s">
        <v>1807</v>
      </c>
      <c r="E625" s="2" t="str">
        <f t="shared" si="21"/>
        <v>辽宁省沈阳市新民市</v>
      </c>
    </row>
    <row r="626" spans="1:5">
      <c r="A626" s="2">
        <v>210200</v>
      </c>
      <c r="B626" s="2" t="s">
        <v>1794</v>
      </c>
      <c r="C626" s="2" t="s">
        <v>1808</v>
      </c>
      <c r="D626" s="2"/>
      <c r="E626" s="2" t="str">
        <f t="shared" si="21"/>
        <v>辽宁省大连市</v>
      </c>
    </row>
    <row r="627" spans="1:5">
      <c r="A627" s="2">
        <v>210201</v>
      </c>
      <c r="B627" s="2" t="s">
        <v>1794</v>
      </c>
      <c r="C627" s="2" t="s">
        <v>1808</v>
      </c>
      <c r="D627" s="2" t="s">
        <v>1225</v>
      </c>
      <c r="E627" s="2" t="str">
        <f t="shared" si="21"/>
        <v>辽宁省大连市市辖区</v>
      </c>
    </row>
    <row r="628" spans="1:5">
      <c r="A628" s="2">
        <v>210202</v>
      </c>
      <c r="B628" s="2" t="s">
        <v>1794</v>
      </c>
      <c r="C628" s="2" t="s">
        <v>1808</v>
      </c>
      <c r="D628" s="2" t="s">
        <v>1809</v>
      </c>
      <c r="E628" s="2" t="str">
        <f t="shared" si="21"/>
        <v>辽宁省大连市中山区</v>
      </c>
    </row>
    <row r="629" spans="1:5">
      <c r="A629" s="2">
        <v>210203</v>
      </c>
      <c r="B629" s="2" t="s">
        <v>1794</v>
      </c>
      <c r="C629" s="2" t="s">
        <v>1808</v>
      </c>
      <c r="D629" s="2" t="s">
        <v>1810</v>
      </c>
      <c r="E629" s="2" t="str">
        <f t="shared" si="21"/>
        <v>辽宁省大连市西岗区</v>
      </c>
    </row>
    <row r="630" spans="1:5">
      <c r="A630" s="2">
        <v>210204</v>
      </c>
      <c r="B630" s="2" t="s">
        <v>1794</v>
      </c>
      <c r="C630" s="2" t="s">
        <v>1808</v>
      </c>
      <c r="D630" s="2" t="s">
        <v>1811</v>
      </c>
      <c r="E630" s="2" t="str">
        <f t="shared" ref="E630:E661" si="22">B630&amp;C630&amp;D630</f>
        <v>辽宁省大连市沙河口区</v>
      </c>
    </row>
    <row r="631" spans="1:5">
      <c r="A631" s="2">
        <v>210211</v>
      </c>
      <c r="B631" s="2" t="s">
        <v>1794</v>
      </c>
      <c r="C631" s="2" t="s">
        <v>1808</v>
      </c>
      <c r="D631" s="2" t="s">
        <v>1812</v>
      </c>
      <c r="E631" s="2" t="str">
        <f t="shared" si="22"/>
        <v>辽宁省大连市甘井子区</v>
      </c>
    </row>
    <row r="632" spans="1:5">
      <c r="A632" s="2">
        <v>210212</v>
      </c>
      <c r="B632" s="2" t="s">
        <v>1794</v>
      </c>
      <c r="C632" s="2" t="s">
        <v>1808</v>
      </c>
      <c r="D632" s="2" t="s">
        <v>1813</v>
      </c>
      <c r="E632" s="2" t="str">
        <f t="shared" si="22"/>
        <v>辽宁省大连市旅顺口区</v>
      </c>
    </row>
    <row r="633" spans="1:5">
      <c r="A633" s="2">
        <v>210213</v>
      </c>
      <c r="B633" s="2" t="s">
        <v>1794</v>
      </c>
      <c r="C633" s="2" t="s">
        <v>1808</v>
      </c>
      <c r="D633" s="2" t="s">
        <v>1814</v>
      </c>
      <c r="E633" s="2" t="str">
        <f t="shared" si="22"/>
        <v>辽宁省大连市金州区</v>
      </c>
    </row>
    <row r="634" spans="1:5">
      <c r="A634" s="2">
        <v>210224</v>
      </c>
      <c r="B634" s="2" t="s">
        <v>1794</v>
      </c>
      <c r="C634" s="2" t="s">
        <v>1808</v>
      </c>
      <c r="D634" s="2" t="s">
        <v>1815</v>
      </c>
      <c r="E634" s="2" t="str">
        <f t="shared" si="22"/>
        <v>辽宁省大连市长海县</v>
      </c>
    </row>
    <row r="635" spans="1:5">
      <c r="A635" s="2">
        <v>210281</v>
      </c>
      <c r="B635" s="2" t="s">
        <v>1794</v>
      </c>
      <c r="C635" s="2" t="s">
        <v>1808</v>
      </c>
      <c r="D635" s="2" t="s">
        <v>1816</v>
      </c>
      <c r="E635" s="2" t="str">
        <f t="shared" si="22"/>
        <v>辽宁省大连市瓦房店市</v>
      </c>
    </row>
    <row r="636" spans="1:5">
      <c r="A636" s="2">
        <v>210282</v>
      </c>
      <c r="B636" s="2" t="s">
        <v>1794</v>
      </c>
      <c r="C636" s="2" t="s">
        <v>1808</v>
      </c>
      <c r="D636" s="2" t="s">
        <v>1817</v>
      </c>
      <c r="E636" s="2" t="str">
        <f t="shared" si="22"/>
        <v>辽宁省大连市普兰店市</v>
      </c>
    </row>
    <row r="637" spans="1:5">
      <c r="A637" s="2">
        <v>210283</v>
      </c>
      <c r="B637" s="2" t="s">
        <v>1794</v>
      </c>
      <c r="C637" s="2" t="s">
        <v>1808</v>
      </c>
      <c r="D637" s="2" t="s">
        <v>1818</v>
      </c>
      <c r="E637" s="2" t="str">
        <f t="shared" si="22"/>
        <v>辽宁省大连市庄河市</v>
      </c>
    </row>
    <row r="638" spans="1:5">
      <c r="A638" s="2">
        <v>210300</v>
      </c>
      <c r="B638" s="2" t="s">
        <v>1794</v>
      </c>
      <c r="C638" s="2" t="s">
        <v>1819</v>
      </c>
      <c r="D638" s="2"/>
      <c r="E638" s="2" t="str">
        <f t="shared" si="22"/>
        <v>辽宁省鞍山市</v>
      </c>
    </row>
    <row r="639" spans="1:5">
      <c r="A639" s="2">
        <v>210301</v>
      </c>
      <c r="B639" s="2" t="s">
        <v>1794</v>
      </c>
      <c r="C639" s="2" t="s">
        <v>1819</v>
      </c>
      <c r="D639" s="2" t="s">
        <v>1225</v>
      </c>
      <c r="E639" s="2" t="str">
        <f t="shared" si="22"/>
        <v>辽宁省鞍山市市辖区</v>
      </c>
    </row>
    <row r="640" spans="1:5">
      <c r="A640" s="2">
        <v>210302</v>
      </c>
      <c r="B640" s="2" t="s">
        <v>1794</v>
      </c>
      <c r="C640" s="2" t="s">
        <v>1819</v>
      </c>
      <c r="D640" s="2" t="s">
        <v>1820</v>
      </c>
      <c r="E640" s="2" t="str">
        <f t="shared" si="22"/>
        <v>辽宁省鞍山市铁东区</v>
      </c>
    </row>
    <row r="641" spans="1:5">
      <c r="A641" s="2">
        <v>210303</v>
      </c>
      <c r="B641" s="2" t="s">
        <v>1794</v>
      </c>
      <c r="C641" s="2" t="s">
        <v>1819</v>
      </c>
      <c r="D641" s="2" t="s">
        <v>1799</v>
      </c>
      <c r="E641" s="2" t="str">
        <f t="shared" si="22"/>
        <v>辽宁省鞍山市铁西区</v>
      </c>
    </row>
    <row r="642" spans="1:5">
      <c r="A642" s="2">
        <v>210304</v>
      </c>
      <c r="B642" s="2" t="s">
        <v>1794</v>
      </c>
      <c r="C642" s="2" t="s">
        <v>1819</v>
      </c>
      <c r="D642" s="2" t="s">
        <v>1821</v>
      </c>
      <c r="E642" s="2" t="str">
        <f t="shared" si="22"/>
        <v>辽宁省鞍山市立山区</v>
      </c>
    </row>
    <row r="643" spans="1:5">
      <c r="A643" s="2">
        <v>210311</v>
      </c>
      <c r="B643" s="2" t="s">
        <v>1794</v>
      </c>
      <c r="C643" s="2" t="s">
        <v>1819</v>
      </c>
      <c r="D643" s="2" t="s">
        <v>1822</v>
      </c>
      <c r="E643" s="2" t="str">
        <f t="shared" si="22"/>
        <v>辽宁省鞍山市千山区</v>
      </c>
    </row>
    <row r="644" spans="1:5">
      <c r="A644" s="2">
        <v>210321</v>
      </c>
      <c r="B644" s="2" t="s">
        <v>1794</v>
      </c>
      <c r="C644" s="2" t="s">
        <v>1819</v>
      </c>
      <c r="D644" s="2" t="s">
        <v>1823</v>
      </c>
      <c r="E644" s="2" t="str">
        <f t="shared" si="22"/>
        <v>辽宁省鞍山市台安县</v>
      </c>
    </row>
    <row r="645" spans="1:5">
      <c r="A645" s="2">
        <v>210323</v>
      </c>
      <c r="B645" s="2" t="s">
        <v>1794</v>
      </c>
      <c r="C645" s="2" t="s">
        <v>1819</v>
      </c>
      <c r="D645" s="2" t="s">
        <v>1824</v>
      </c>
      <c r="E645" s="2" t="str">
        <f t="shared" si="22"/>
        <v>辽宁省鞍山市岫岩满族自治县</v>
      </c>
    </row>
    <row r="646" spans="1:5">
      <c r="A646" s="2">
        <v>210381</v>
      </c>
      <c r="B646" s="2" t="s">
        <v>1794</v>
      </c>
      <c r="C646" s="2" t="s">
        <v>1819</v>
      </c>
      <c r="D646" s="2" t="s">
        <v>1825</v>
      </c>
      <c r="E646" s="2" t="str">
        <f t="shared" si="22"/>
        <v>辽宁省鞍山市海城市</v>
      </c>
    </row>
    <row r="647" spans="1:5">
      <c r="A647" s="2">
        <v>210400</v>
      </c>
      <c r="B647" s="2" t="s">
        <v>1794</v>
      </c>
      <c r="C647" s="2" t="s">
        <v>1826</v>
      </c>
      <c r="D647" s="2"/>
      <c r="E647" s="2" t="str">
        <f t="shared" si="22"/>
        <v>辽宁省抚顺市</v>
      </c>
    </row>
    <row r="648" spans="1:5">
      <c r="A648" s="2">
        <v>210401</v>
      </c>
      <c r="B648" s="2" t="s">
        <v>1794</v>
      </c>
      <c r="C648" s="2" t="s">
        <v>1826</v>
      </c>
      <c r="D648" s="2" t="s">
        <v>1225</v>
      </c>
      <c r="E648" s="2" t="str">
        <f t="shared" si="22"/>
        <v>辽宁省抚顺市市辖区</v>
      </c>
    </row>
    <row r="649" spans="1:5">
      <c r="A649" s="2">
        <v>210402</v>
      </c>
      <c r="B649" s="2" t="s">
        <v>1794</v>
      </c>
      <c r="C649" s="2" t="s">
        <v>1826</v>
      </c>
      <c r="D649" s="2" t="s">
        <v>1827</v>
      </c>
      <c r="E649" s="2" t="str">
        <f t="shared" si="22"/>
        <v>辽宁省抚顺市新抚区</v>
      </c>
    </row>
    <row r="650" spans="1:5">
      <c r="A650" s="2">
        <v>210403</v>
      </c>
      <c r="B650" s="2" t="s">
        <v>1794</v>
      </c>
      <c r="C650" s="2" t="s">
        <v>1826</v>
      </c>
      <c r="D650" s="2" t="s">
        <v>1828</v>
      </c>
      <c r="E650" s="2" t="str">
        <f t="shared" si="22"/>
        <v>辽宁省抚顺市东洲区</v>
      </c>
    </row>
    <row r="651" spans="1:5">
      <c r="A651" s="2">
        <v>210404</v>
      </c>
      <c r="B651" s="2" t="s">
        <v>1794</v>
      </c>
      <c r="C651" s="2" t="s">
        <v>1826</v>
      </c>
      <c r="D651" s="2" t="s">
        <v>1829</v>
      </c>
      <c r="E651" s="2" t="str">
        <f t="shared" si="22"/>
        <v>辽宁省抚顺市望花区</v>
      </c>
    </row>
    <row r="652" spans="1:5">
      <c r="A652" s="2">
        <v>210411</v>
      </c>
      <c r="B652" s="2" t="s">
        <v>1794</v>
      </c>
      <c r="C652" s="2" t="s">
        <v>1826</v>
      </c>
      <c r="D652" s="2" t="s">
        <v>1830</v>
      </c>
      <c r="E652" s="2" t="str">
        <f t="shared" si="22"/>
        <v>辽宁省抚顺市顺城区</v>
      </c>
    </row>
    <row r="653" spans="1:5">
      <c r="A653" s="2">
        <v>210421</v>
      </c>
      <c r="B653" s="2" t="s">
        <v>1794</v>
      </c>
      <c r="C653" s="2" t="s">
        <v>1826</v>
      </c>
      <c r="D653" s="2" t="s">
        <v>1831</v>
      </c>
      <c r="E653" s="2" t="str">
        <f t="shared" si="22"/>
        <v>辽宁省抚顺市抚顺县</v>
      </c>
    </row>
    <row r="654" spans="1:5">
      <c r="A654" s="2">
        <v>210422</v>
      </c>
      <c r="B654" s="2" t="s">
        <v>1794</v>
      </c>
      <c r="C654" s="2" t="s">
        <v>1826</v>
      </c>
      <c r="D654" s="2" t="s">
        <v>1832</v>
      </c>
      <c r="E654" s="2" t="str">
        <f t="shared" si="22"/>
        <v>辽宁省抚顺市新宾满族自治县</v>
      </c>
    </row>
    <row r="655" spans="1:5">
      <c r="A655" s="2">
        <v>210423</v>
      </c>
      <c r="B655" s="2" t="s">
        <v>1794</v>
      </c>
      <c r="C655" s="2" t="s">
        <v>1826</v>
      </c>
      <c r="D655" s="2" t="s">
        <v>1833</v>
      </c>
      <c r="E655" s="2" t="str">
        <f t="shared" si="22"/>
        <v>辽宁省抚顺市清原满族自治县</v>
      </c>
    </row>
    <row r="656" spans="1:5">
      <c r="A656" s="2">
        <v>210500</v>
      </c>
      <c r="B656" s="2" t="s">
        <v>1794</v>
      </c>
      <c r="C656" s="2" t="s">
        <v>1834</v>
      </c>
      <c r="D656" s="2"/>
      <c r="E656" s="2" t="str">
        <f t="shared" si="22"/>
        <v>辽宁省本溪市</v>
      </c>
    </row>
    <row r="657" spans="1:5">
      <c r="A657" s="2">
        <v>210501</v>
      </c>
      <c r="B657" s="2" t="s">
        <v>1794</v>
      </c>
      <c r="C657" s="2" t="s">
        <v>1834</v>
      </c>
      <c r="D657" s="2" t="s">
        <v>1225</v>
      </c>
      <c r="E657" s="2" t="str">
        <f t="shared" si="22"/>
        <v>辽宁省本溪市市辖区</v>
      </c>
    </row>
    <row r="658" spans="1:5">
      <c r="A658" s="2">
        <v>210502</v>
      </c>
      <c r="B658" s="2" t="s">
        <v>1794</v>
      </c>
      <c r="C658" s="2" t="s">
        <v>1834</v>
      </c>
      <c r="D658" s="2" t="s">
        <v>1835</v>
      </c>
      <c r="E658" s="2" t="str">
        <f t="shared" si="22"/>
        <v>辽宁省本溪市平山区</v>
      </c>
    </row>
    <row r="659" spans="1:5">
      <c r="A659" s="2">
        <v>210503</v>
      </c>
      <c r="B659" s="2" t="s">
        <v>1794</v>
      </c>
      <c r="C659" s="2" t="s">
        <v>1834</v>
      </c>
      <c r="D659" s="2" t="s">
        <v>1836</v>
      </c>
      <c r="E659" s="2" t="str">
        <f t="shared" si="22"/>
        <v>辽宁省本溪市溪湖区</v>
      </c>
    </row>
    <row r="660" spans="1:5">
      <c r="A660" s="2">
        <v>210504</v>
      </c>
      <c r="B660" s="2" t="s">
        <v>1794</v>
      </c>
      <c r="C660" s="2" t="s">
        <v>1834</v>
      </c>
      <c r="D660" s="2" t="s">
        <v>1837</v>
      </c>
      <c r="E660" s="2" t="str">
        <f t="shared" si="22"/>
        <v>辽宁省本溪市明山区</v>
      </c>
    </row>
    <row r="661" spans="1:5">
      <c r="A661" s="2">
        <v>210505</v>
      </c>
      <c r="B661" s="2" t="s">
        <v>1794</v>
      </c>
      <c r="C661" s="2" t="s">
        <v>1834</v>
      </c>
      <c r="D661" s="2" t="s">
        <v>1838</v>
      </c>
      <c r="E661" s="2" t="str">
        <f t="shared" si="22"/>
        <v>辽宁省本溪市南芬区</v>
      </c>
    </row>
    <row r="662" spans="1:5">
      <c r="A662" s="2">
        <v>210521</v>
      </c>
      <c r="B662" s="2" t="s">
        <v>1794</v>
      </c>
      <c r="C662" s="2" t="s">
        <v>1834</v>
      </c>
      <c r="D662" s="2" t="s">
        <v>1839</v>
      </c>
      <c r="E662" s="2" t="str">
        <f t="shared" ref="E662:E693" si="23">B662&amp;C662&amp;D662</f>
        <v>辽宁省本溪市本溪满族自治县</v>
      </c>
    </row>
    <row r="663" spans="1:5">
      <c r="A663" s="2">
        <v>210522</v>
      </c>
      <c r="B663" s="2" t="s">
        <v>1794</v>
      </c>
      <c r="C663" s="2" t="s">
        <v>1834</v>
      </c>
      <c r="D663" s="2" t="s">
        <v>1840</v>
      </c>
      <c r="E663" s="2" t="str">
        <f t="shared" si="23"/>
        <v>辽宁省本溪市桓仁满族自治县</v>
      </c>
    </row>
    <row r="664" spans="1:5">
      <c r="A664" s="2">
        <v>210600</v>
      </c>
      <c r="B664" s="2" t="s">
        <v>1794</v>
      </c>
      <c r="C664" s="2" t="s">
        <v>1841</v>
      </c>
      <c r="D664" s="2"/>
      <c r="E664" s="2" t="str">
        <f t="shared" si="23"/>
        <v>辽宁省丹东市</v>
      </c>
    </row>
    <row r="665" spans="1:5">
      <c r="A665" s="2">
        <v>210601</v>
      </c>
      <c r="B665" s="2" t="s">
        <v>1794</v>
      </c>
      <c r="C665" s="2" t="s">
        <v>1841</v>
      </c>
      <c r="D665" s="2" t="s">
        <v>1225</v>
      </c>
      <c r="E665" s="2" t="str">
        <f t="shared" si="23"/>
        <v>辽宁省丹东市市辖区</v>
      </c>
    </row>
    <row r="666" spans="1:5">
      <c r="A666" s="2">
        <v>210602</v>
      </c>
      <c r="B666" s="2" t="s">
        <v>1794</v>
      </c>
      <c r="C666" s="2" t="s">
        <v>1841</v>
      </c>
      <c r="D666" s="2" t="s">
        <v>1842</v>
      </c>
      <c r="E666" s="2" t="str">
        <f t="shared" si="23"/>
        <v>辽宁省丹东市元宝区</v>
      </c>
    </row>
    <row r="667" spans="1:5">
      <c r="A667" s="2">
        <v>210603</v>
      </c>
      <c r="B667" s="2" t="s">
        <v>1794</v>
      </c>
      <c r="C667" s="2" t="s">
        <v>1841</v>
      </c>
      <c r="D667" s="2" t="s">
        <v>1843</v>
      </c>
      <c r="E667" s="2" t="str">
        <f t="shared" si="23"/>
        <v>辽宁省丹东市振兴区</v>
      </c>
    </row>
    <row r="668" spans="1:5">
      <c r="A668" s="2">
        <v>210604</v>
      </c>
      <c r="B668" s="2" t="s">
        <v>1794</v>
      </c>
      <c r="C668" s="2" t="s">
        <v>1841</v>
      </c>
      <c r="D668" s="2" t="s">
        <v>1844</v>
      </c>
      <c r="E668" s="2" t="str">
        <f t="shared" si="23"/>
        <v>辽宁省丹东市振安区</v>
      </c>
    </row>
    <row r="669" spans="1:5">
      <c r="A669" s="4">
        <v>210621</v>
      </c>
      <c r="B669" s="2" t="s">
        <v>1794</v>
      </c>
      <c r="C669" s="2"/>
      <c r="D669" s="2"/>
      <c r="E669" s="5" t="s">
        <v>1845</v>
      </c>
    </row>
    <row r="670" spans="1:5">
      <c r="A670" s="2">
        <v>210624</v>
      </c>
      <c r="B670" s="2" t="s">
        <v>1794</v>
      </c>
      <c r="C670" s="2" t="s">
        <v>1841</v>
      </c>
      <c r="D670" s="2" t="s">
        <v>1846</v>
      </c>
      <c r="E670" s="2" t="str">
        <f t="shared" ref="E670:E677" si="24">B670&amp;C670&amp;D670</f>
        <v>辽宁省丹东市宽甸满族自治县</v>
      </c>
    </row>
    <row r="671" spans="1:5">
      <c r="A671" s="2">
        <v>210681</v>
      </c>
      <c r="B671" s="2" t="s">
        <v>1794</v>
      </c>
      <c r="C671" s="2" t="s">
        <v>1841</v>
      </c>
      <c r="D671" s="2" t="s">
        <v>1847</v>
      </c>
      <c r="E671" s="2" t="str">
        <f t="shared" si="24"/>
        <v>辽宁省丹东市东港市</v>
      </c>
    </row>
    <row r="672" spans="1:5">
      <c r="A672" s="2">
        <v>210682</v>
      </c>
      <c r="B672" s="2" t="s">
        <v>1794</v>
      </c>
      <c r="C672" s="2" t="s">
        <v>1841</v>
      </c>
      <c r="D672" s="2" t="s">
        <v>1848</v>
      </c>
      <c r="E672" s="2" t="str">
        <f t="shared" si="24"/>
        <v>辽宁省丹东市凤城市</v>
      </c>
    </row>
    <row r="673" spans="1:5">
      <c r="A673" s="2">
        <v>210700</v>
      </c>
      <c r="B673" s="2" t="s">
        <v>1794</v>
      </c>
      <c r="C673" s="2" t="s">
        <v>1849</v>
      </c>
      <c r="D673" s="2"/>
      <c r="E673" s="2" t="str">
        <f t="shared" si="24"/>
        <v>辽宁省锦州市</v>
      </c>
    </row>
    <row r="674" spans="1:5">
      <c r="A674" s="2">
        <v>210701</v>
      </c>
      <c r="B674" s="2" t="s">
        <v>1794</v>
      </c>
      <c r="C674" s="2" t="s">
        <v>1849</v>
      </c>
      <c r="D674" s="2" t="s">
        <v>1225</v>
      </c>
      <c r="E674" s="2" t="str">
        <f t="shared" si="24"/>
        <v>辽宁省锦州市市辖区</v>
      </c>
    </row>
    <row r="675" spans="1:5">
      <c r="A675" s="2">
        <v>210702</v>
      </c>
      <c r="B675" s="2" t="s">
        <v>1794</v>
      </c>
      <c r="C675" s="2" t="s">
        <v>1849</v>
      </c>
      <c r="D675" s="2" t="s">
        <v>1850</v>
      </c>
      <c r="E675" s="2" t="str">
        <f t="shared" si="24"/>
        <v>辽宁省锦州市古塔区</v>
      </c>
    </row>
    <row r="676" spans="1:5">
      <c r="A676" s="2">
        <v>210703</v>
      </c>
      <c r="B676" s="2" t="s">
        <v>1794</v>
      </c>
      <c r="C676" s="2" t="s">
        <v>1849</v>
      </c>
      <c r="D676" s="2" t="s">
        <v>1851</v>
      </c>
      <c r="E676" s="2" t="str">
        <f t="shared" si="24"/>
        <v>辽宁省锦州市凌河区</v>
      </c>
    </row>
    <row r="677" spans="1:5">
      <c r="A677" s="2">
        <v>210711</v>
      </c>
      <c r="B677" s="2" t="s">
        <v>1794</v>
      </c>
      <c r="C677" s="2" t="s">
        <v>1849</v>
      </c>
      <c r="D677" s="2" t="s">
        <v>1852</v>
      </c>
      <c r="E677" s="2" t="str">
        <f t="shared" si="24"/>
        <v>辽宁省锦州市太和区</v>
      </c>
    </row>
    <row r="678" spans="1:5">
      <c r="A678" s="4">
        <v>210725</v>
      </c>
      <c r="B678" s="2" t="s">
        <v>1794</v>
      </c>
      <c r="C678" s="2"/>
      <c r="D678" s="2"/>
      <c r="E678" s="5" t="s">
        <v>1853</v>
      </c>
    </row>
    <row r="679" spans="1:5">
      <c r="A679" s="2">
        <v>210726</v>
      </c>
      <c r="B679" s="2" t="s">
        <v>1794</v>
      </c>
      <c r="C679" s="2" t="s">
        <v>1849</v>
      </c>
      <c r="D679" s="2" t="s">
        <v>1854</v>
      </c>
      <c r="E679" s="2" t="str">
        <f t="shared" ref="E679:E710" si="25">B679&amp;C679&amp;D679</f>
        <v>辽宁省锦州市黑山县</v>
      </c>
    </row>
    <row r="680" spans="1:5">
      <c r="A680" s="2">
        <v>210727</v>
      </c>
      <c r="B680" s="2" t="s">
        <v>1794</v>
      </c>
      <c r="C680" s="2" t="s">
        <v>1849</v>
      </c>
      <c r="D680" s="2" t="s">
        <v>1855</v>
      </c>
      <c r="E680" s="2" t="str">
        <f t="shared" si="25"/>
        <v>辽宁省锦州市义县</v>
      </c>
    </row>
    <row r="681" spans="1:5">
      <c r="A681" s="2">
        <v>210781</v>
      </c>
      <c r="B681" s="2" t="s">
        <v>1794</v>
      </c>
      <c r="C681" s="2" t="s">
        <v>1849</v>
      </c>
      <c r="D681" s="2" t="s">
        <v>1856</v>
      </c>
      <c r="E681" s="2" t="str">
        <f t="shared" si="25"/>
        <v>辽宁省锦州市凌海市</v>
      </c>
    </row>
    <row r="682" spans="1:5">
      <c r="A682" s="2">
        <v>210782</v>
      </c>
      <c r="B682" s="2" t="s">
        <v>1794</v>
      </c>
      <c r="C682" s="2" t="s">
        <v>1849</v>
      </c>
      <c r="D682" s="2" t="s">
        <v>1857</v>
      </c>
      <c r="E682" s="2" t="str">
        <f t="shared" si="25"/>
        <v>辽宁省锦州市北宁市</v>
      </c>
    </row>
    <row r="683" spans="1:5">
      <c r="A683" s="2">
        <v>210800</v>
      </c>
      <c r="B683" s="2" t="s">
        <v>1794</v>
      </c>
      <c r="C683" s="2" t="s">
        <v>1858</v>
      </c>
      <c r="D683" s="2"/>
      <c r="E683" s="2" t="str">
        <f t="shared" si="25"/>
        <v>辽宁省营口市</v>
      </c>
    </row>
    <row r="684" spans="1:5">
      <c r="A684" s="2">
        <v>210801</v>
      </c>
      <c r="B684" s="2" t="s">
        <v>1794</v>
      </c>
      <c r="C684" s="2" t="s">
        <v>1858</v>
      </c>
      <c r="D684" s="2" t="s">
        <v>1225</v>
      </c>
      <c r="E684" s="2" t="str">
        <f t="shared" si="25"/>
        <v>辽宁省营口市市辖区</v>
      </c>
    </row>
    <row r="685" spans="1:5">
      <c r="A685" s="2">
        <v>210802</v>
      </c>
      <c r="B685" s="2" t="s">
        <v>1794</v>
      </c>
      <c r="C685" s="2" t="s">
        <v>1858</v>
      </c>
      <c r="D685" s="2" t="s">
        <v>1859</v>
      </c>
      <c r="E685" s="2" t="str">
        <f t="shared" si="25"/>
        <v>辽宁省营口市站前区</v>
      </c>
    </row>
    <row r="686" spans="1:5">
      <c r="A686" s="2">
        <v>210803</v>
      </c>
      <c r="B686" s="2" t="s">
        <v>1794</v>
      </c>
      <c r="C686" s="2" t="s">
        <v>1858</v>
      </c>
      <c r="D686" s="2" t="s">
        <v>1860</v>
      </c>
      <c r="E686" s="2" t="str">
        <f t="shared" si="25"/>
        <v>辽宁省营口市西市区</v>
      </c>
    </row>
    <row r="687" spans="1:5">
      <c r="A687" s="2">
        <v>210804</v>
      </c>
      <c r="B687" s="2" t="s">
        <v>1794</v>
      </c>
      <c r="C687" s="2" t="s">
        <v>1858</v>
      </c>
      <c r="D687" s="2" t="s">
        <v>1861</v>
      </c>
      <c r="E687" s="2" t="str">
        <f t="shared" si="25"/>
        <v>辽宁省营口市鲅鱼圈区</v>
      </c>
    </row>
    <row r="688" spans="1:5">
      <c r="A688" s="2">
        <v>210811</v>
      </c>
      <c r="B688" s="2" t="s">
        <v>1794</v>
      </c>
      <c r="C688" s="2" t="s">
        <v>1858</v>
      </c>
      <c r="D688" s="2" t="s">
        <v>1862</v>
      </c>
      <c r="E688" s="2" t="str">
        <f t="shared" si="25"/>
        <v>辽宁省营口市老边区</v>
      </c>
    </row>
    <row r="689" spans="1:5">
      <c r="A689" s="2">
        <v>210881</v>
      </c>
      <c r="B689" s="2" t="s">
        <v>1794</v>
      </c>
      <c r="C689" s="2" t="s">
        <v>1858</v>
      </c>
      <c r="D689" s="2" t="s">
        <v>1863</v>
      </c>
      <c r="E689" s="2" t="str">
        <f t="shared" si="25"/>
        <v>辽宁省营口市盖州市</v>
      </c>
    </row>
    <row r="690" spans="1:5">
      <c r="A690" s="2">
        <v>210882</v>
      </c>
      <c r="B690" s="2" t="s">
        <v>1794</v>
      </c>
      <c r="C690" s="2" t="s">
        <v>1858</v>
      </c>
      <c r="D690" s="2" t="s">
        <v>1864</v>
      </c>
      <c r="E690" s="2" t="str">
        <f t="shared" si="25"/>
        <v>辽宁省营口市大石桥市</v>
      </c>
    </row>
    <row r="691" spans="1:5">
      <c r="A691" s="2">
        <v>210900</v>
      </c>
      <c r="B691" s="2" t="s">
        <v>1794</v>
      </c>
      <c r="C691" s="2" t="s">
        <v>1865</v>
      </c>
      <c r="D691" s="2"/>
      <c r="E691" s="2" t="str">
        <f t="shared" si="25"/>
        <v>辽宁省阜新市</v>
      </c>
    </row>
    <row r="692" spans="1:5">
      <c r="A692" s="2">
        <v>210901</v>
      </c>
      <c r="B692" s="2" t="s">
        <v>1794</v>
      </c>
      <c r="C692" s="2" t="s">
        <v>1865</v>
      </c>
      <c r="D692" s="2" t="s">
        <v>1225</v>
      </c>
      <c r="E692" s="2" t="str">
        <f t="shared" si="25"/>
        <v>辽宁省阜新市市辖区</v>
      </c>
    </row>
    <row r="693" spans="1:5">
      <c r="A693" s="2">
        <v>210902</v>
      </c>
      <c r="B693" s="2" t="s">
        <v>1794</v>
      </c>
      <c r="C693" s="2" t="s">
        <v>1865</v>
      </c>
      <c r="D693" s="2" t="s">
        <v>1866</v>
      </c>
      <c r="E693" s="2" t="str">
        <f t="shared" si="25"/>
        <v>辽宁省阜新市海州区</v>
      </c>
    </row>
    <row r="694" spans="1:5">
      <c r="A694" s="2">
        <v>210903</v>
      </c>
      <c r="B694" s="2" t="s">
        <v>1794</v>
      </c>
      <c r="C694" s="2" t="s">
        <v>1865</v>
      </c>
      <c r="D694" s="2" t="s">
        <v>1867</v>
      </c>
      <c r="E694" s="2" t="str">
        <f t="shared" si="25"/>
        <v>辽宁省阜新市新邱区</v>
      </c>
    </row>
    <row r="695" spans="1:5">
      <c r="A695" s="2">
        <v>210904</v>
      </c>
      <c r="B695" s="2" t="s">
        <v>1794</v>
      </c>
      <c r="C695" s="2" t="s">
        <v>1865</v>
      </c>
      <c r="D695" s="2" t="s">
        <v>1868</v>
      </c>
      <c r="E695" s="2" t="str">
        <f t="shared" si="25"/>
        <v>辽宁省阜新市太平区</v>
      </c>
    </row>
    <row r="696" spans="1:5">
      <c r="A696" s="2">
        <v>210905</v>
      </c>
      <c r="B696" s="2" t="s">
        <v>1794</v>
      </c>
      <c r="C696" s="2" t="s">
        <v>1865</v>
      </c>
      <c r="D696" s="2" t="s">
        <v>1869</v>
      </c>
      <c r="E696" s="2" t="str">
        <f t="shared" si="25"/>
        <v>辽宁省阜新市清河门区</v>
      </c>
    </row>
    <row r="697" spans="1:5">
      <c r="A697" s="2">
        <v>210911</v>
      </c>
      <c r="B697" s="2" t="s">
        <v>1794</v>
      </c>
      <c r="C697" s="2" t="s">
        <v>1865</v>
      </c>
      <c r="D697" s="2" t="s">
        <v>1870</v>
      </c>
      <c r="E697" s="2" t="str">
        <f t="shared" si="25"/>
        <v>辽宁省阜新市细河区</v>
      </c>
    </row>
    <row r="698" spans="1:5">
      <c r="A698" s="2">
        <v>210921</v>
      </c>
      <c r="B698" s="2" t="s">
        <v>1794</v>
      </c>
      <c r="C698" s="2" t="s">
        <v>1865</v>
      </c>
      <c r="D698" s="2" t="s">
        <v>1871</v>
      </c>
      <c r="E698" s="2" t="str">
        <f t="shared" si="25"/>
        <v>辽宁省阜新市阜新蒙古族自治县</v>
      </c>
    </row>
    <row r="699" spans="1:5">
      <c r="A699" s="2">
        <v>210922</v>
      </c>
      <c r="B699" s="2" t="s">
        <v>1794</v>
      </c>
      <c r="C699" s="2" t="s">
        <v>1865</v>
      </c>
      <c r="D699" s="2" t="s">
        <v>1872</v>
      </c>
      <c r="E699" s="2" t="str">
        <f t="shared" si="25"/>
        <v>辽宁省阜新市彰武县</v>
      </c>
    </row>
    <row r="700" spans="1:5">
      <c r="A700" s="2">
        <v>211000</v>
      </c>
      <c r="B700" s="2" t="s">
        <v>1794</v>
      </c>
      <c r="C700" s="2" t="s">
        <v>1873</v>
      </c>
      <c r="D700" s="2"/>
      <c r="E700" s="2" t="str">
        <f t="shared" si="25"/>
        <v>辽宁省辽阳市</v>
      </c>
    </row>
    <row r="701" spans="1:5">
      <c r="A701" s="2">
        <v>211001</v>
      </c>
      <c r="B701" s="2" t="s">
        <v>1794</v>
      </c>
      <c r="C701" s="2" t="s">
        <v>1873</v>
      </c>
      <c r="D701" s="2" t="s">
        <v>1225</v>
      </c>
      <c r="E701" s="2" t="str">
        <f t="shared" si="25"/>
        <v>辽宁省辽阳市市辖区</v>
      </c>
    </row>
    <row r="702" spans="1:5">
      <c r="A702" s="2">
        <v>211002</v>
      </c>
      <c r="B702" s="2" t="s">
        <v>1794</v>
      </c>
      <c r="C702" s="2" t="s">
        <v>1873</v>
      </c>
      <c r="D702" s="2" t="s">
        <v>1874</v>
      </c>
      <c r="E702" s="2" t="str">
        <f t="shared" si="25"/>
        <v>辽宁省辽阳市白塔区</v>
      </c>
    </row>
    <row r="703" spans="1:5">
      <c r="A703" s="2">
        <v>211003</v>
      </c>
      <c r="B703" s="2" t="s">
        <v>1794</v>
      </c>
      <c r="C703" s="2" t="s">
        <v>1873</v>
      </c>
      <c r="D703" s="2" t="s">
        <v>1875</v>
      </c>
      <c r="E703" s="2" t="str">
        <f t="shared" si="25"/>
        <v>辽宁省辽阳市文圣区</v>
      </c>
    </row>
    <row r="704" spans="1:5">
      <c r="A704" s="2">
        <v>211004</v>
      </c>
      <c r="B704" s="2" t="s">
        <v>1794</v>
      </c>
      <c r="C704" s="2" t="s">
        <v>1873</v>
      </c>
      <c r="D704" s="2" t="s">
        <v>1876</v>
      </c>
      <c r="E704" s="2" t="str">
        <f t="shared" si="25"/>
        <v>辽宁省辽阳市宏伟区</v>
      </c>
    </row>
    <row r="705" spans="1:5">
      <c r="A705" s="2">
        <v>211005</v>
      </c>
      <c r="B705" s="2" t="s">
        <v>1794</v>
      </c>
      <c r="C705" s="2" t="s">
        <v>1873</v>
      </c>
      <c r="D705" s="2" t="s">
        <v>1877</v>
      </c>
      <c r="E705" s="2" t="str">
        <f t="shared" si="25"/>
        <v>辽宁省辽阳市弓长岭区</v>
      </c>
    </row>
    <row r="706" spans="1:5">
      <c r="A706" s="2">
        <v>211011</v>
      </c>
      <c r="B706" s="2" t="s">
        <v>1794</v>
      </c>
      <c r="C706" s="2" t="s">
        <v>1873</v>
      </c>
      <c r="D706" s="2" t="s">
        <v>1878</v>
      </c>
      <c r="E706" s="2" t="str">
        <f t="shared" si="25"/>
        <v>辽宁省辽阳市太子河区</v>
      </c>
    </row>
    <row r="707" spans="1:5">
      <c r="A707" s="2">
        <v>211021</v>
      </c>
      <c r="B707" s="2" t="s">
        <v>1794</v>
      </c>
      <c r="C707" s="2" t="s">
        <v>1873</v>
      </c>
      <c r="D707" s="2" t="s">
        <v>1879</v>
      </c>
      <c r="E707" s="2" t="str">
        <f t="shared" si="25"/>
        <v>辽宁省辽阳市辽阳县</v>
      </c>
    </row>
    <row r="708" spans="1:5">
      <c r="A708" s="2">
        <v>211081</v>
      </c>
      <c r="B708" s="2" t="s">
        <v>1794</v>
      </c>
      <c r="C708" s="2" t="s">
        <v>1873</v>
      </c>
      <c r="D708" s="2" t="s">
        <v>1880</v>
      </c>
      <c r="E708" s="2" t="str">
        <f t="shared" si="25"/>
        <v>辽宁省辽阳市灯塔市</v>
      </c>
    </row>
    <row r="709" spans="1:5">
      <c r="A709" s="2">
        <v>211100</v>
      </c>
      <c r="B709" s="2" t="s">
        <v>1794</v>
      </c>
      <c r="C709" s="2" t="s">
        <v>1881</v>
      </c>
      <c r="D709" s="2"/>
      <c r="E709" s="2" t="str">
        <f t="shared" si="25"/>
        <v>辽宁省盘锦市</v>
      </c>
    </row>
    <row r="710" spans="1:5">
      <c r="A710" s="2">
        <v>211101</v>
      </c>
      <c r="B710" s="2" t="s">
        <v>1794</v>
      </c>
      <c r="C710" s="2" t="s">
        <v>1881</v>
      </c>
      <c r="D710" s="2" t="s">
        <v>1225</v>
      </c>
      <c r="E710" s="2" t="str">
        <f t="shared" si="25"/>
        <v>辽宁省盘锦市市辖区</v>
      </c>
    </row>
    <row r="711" spans="1:5">
      <c r="A711" s="2">
        <v>211102</v>
      </c>
      <c r="B711" s="2" t="s">
        <v>1794</v>
      </c>
      <c r="C711" s="2" t="s">
        <v>1881</v>
      </c>
      <c r="D711" s="2" t="s">
        <v>1882</v>
      </c>
      <c r="E711" s="2" t="str">
        <f t="shared" ref="E711:E742" si="26">B711&amp;C711&amp;D711</f>
        <v>辽宁省盘锦市双台子区</v>
      </c>
    </row>
    <row r="712" spans="1:5">
      <c r="A712" s="2">
        <v>211103</v>
      </c>
      <c r="B712" s="2" t="s">
        <v>1794</v>
      </c>
      <c r="C712" s="2" t="s">
        <v>1881</v>
      </c>
      <c r="D712" s="2" t="s">
        <v>1883</v>
      </c>
      <c r="E712" s="2" t="str">
        <f t="shared" si="26"/>
        <v>辽宁省盘锦市兴隆台区</v>
      </c>
    </row>
    <row r="713" spans="1:5">
      <c r="A713" s="2">
        <v>211121</v>
      </c>
      <c r="B713" s="2" t="s">
        <v>1794</v>
      </c>
      <c r="C713" s="2" t="s">
        <v>1881</v>
      </c>
      <c r="D713" s="2" t="s">
        <v>1884</v>
      </c>
      <c r="E713" s="2" t="str">
        <f t="shared" si="26"/>
        <v>辽宁省盘锦市大洼县</v>
      </c>
    </row>
    <row r="714" spans="1:5">
      <c r="A714" s="2">
        <v>211122</v>
      </c>
      <c r="B714" s="2" t="s">
        <v>1794</v>
      </c>
      <c r="C714" s="2" t="s">
        <v>1881</v>
      </c>
      <c r="D714" s="2" t="s">
        <v>1885</v>
      </c>
      <c r="E714" s="2" t="str">
        <f t="shared" si="26"/>
        <v>辽宁省盘锦市盘山县</v>
      </c>
    </row>
    <row r="715" spans="1:5">
      <c r="A715" s="2">
        <v>211200</v>
      </c>
      <c r="B715" s="2" t="s">
        <v>1794</v>
      </c>
      <c r="C715" s="2" t="s">
        <v>1886</v>
      </c>
      <c r="D715" s="2"/>
      <c r="E715" s="2" t="str">
        <f t="shared" si="26"/>
        <v>辽宁省铁岭市</v>
      </c>
    </row>
    <row r="716" spans="1:5">
      <c r="A716" s="2">
        <v>211201</v>
      </c>
      <c r="B716" s="2" t="s">
        <v>1794</v>
      </c>
      <c r="C716" s="2" t="s">
        <v>1886</v>
      </c>
      <c r="D716" s="2" t="s">
        <v>1225</v>
      </c>
      <c r="E716" s="2" t="str">
        <f t="shared" si="26"/>
        <v>辽宁省铁岭市市辖区</v>
      </c>
    </row>
    <row r="717" spans="1:5">
      <c r="A717" s="2">
        <v>211202</v>
      </c>
      <c r="B717" s="2" t="s">
        <v>1794</v>
      </c>
      <c r="C717" s="2" t="s">
        <v>1886</v>
      </c>
      <c r="D717" s="2" t="s">
        <v>1887</v>
      </c>
      <c r="E717" s="2" t="str">
        <f t="shared" si="26"/>
        <v>辽宁省铁岭市银州区</v>
      </c>
    </row>
    <row r="718" spans="1:5">
      <c r="A718" s="2">
        <v>211204</v>
      </c>
      <c r="B718" s="2" t="s">
        <v>1794</v>
      </c>
      <c r="C718" s="2" t="s">
        <v>1886</v>
      </c>
      <c r="D718" s="2" t="s">
        <v>1888</v>
      </c>
      <c r="E718" s="2" t="str">
        <f t="shared" si="26"/>
        <v>辽宁省铁岭市清河区</v>
      </c>
    </row>
    <row r="719" spans="1:5">
      <c r="A719" s="2">
        <v>211221</v>
      </c>
      <c r="B719" s="2" t="s">
        <v>1794</v>
      </c>
      <c r="C719" s="2" t="s">
        <v>1886</v>
      </c>
      <c r="D719" s="2" t="s">
        <v>1889</v>
      </c>
      <c r="E719" s="2" t="str">
        <f t="shared" si="26"/>
        <v>辽宁省铁岭市铁岭县</v>
      </c>
    </row>
    <row r="720" spans="1:5">
      <c r="A720" s="2">
        <v>211223</v>
      </c>
      <c r="B720" s="2" t="s">
        <v>1794</v>
      </c>
      <c r="C720" s="2" t="s">
        <v>1886</v>
      </c>
      <c r="D720" s="2" t="s">
        <v>1890</v>
      </c>
      <c r="E720" s="2" t="str">
        <f t="shared" si="26"/>
        <v>辽宁省铁岭市西丰县</v>
      </c>
    </row>
    <row r="721" spans="1:5">
      <c r="A721" s="2">
        <v>211224</v>
      </c>
      <c r="B721" s="2" t="s">
        <v>1794</v>
      </c>
      <c r="C721" s="2" t="s">
        <v>1886</v>
      </c>
      <c r="D721" s="2" t="s">
        <v>1891</v>
      </c>
      <c r="E721" s="2" t="str">
        <f t="shared" si="26"/>
        <v>辽宁省铁岭市昌图县</v>
      </c>
    </row>
    <row r="722" spans="1:5">
      <c r="A722" s="2">
        <v>211281</v>
      </c>
      <c r="B722" s="2" t="s">
        <v>1794</v>
      </c>
      <c r="C722" s="2" t="s">
        <v>1886</v>
      </c>
      <c r="D722" s="2" t="s">
        <v>1892</v>
      </c>
      <c r="E722" s="2" t="str">
        <f t="shared" si="26"/>
        <v>辽宁省铁岭市调兵山市</v>
      </c>
    </row>
    <row r="723" spans="1:5">
      <c r="A723" s="2">
        <v>211282</v>
      </c>
      <c r="B723" s="2" t="s">
        <v>1794</v>
      </c>
      <c r="C723" s="2" t="s">
        <v>1886</v>
      </c>
      <c r="D723" s="2" t="s">
        <v>1893</v>
      </c>
      <c r="E723" s="2" t="str">
        <f t="shared" si="26"/>
        <v>辽宁省铁岭市开原市</v>
      </c>
    </row>
    <row r="724" spans="1:5">
      <c r="A724" s="2">
        <v>211300</v>
      </c>
      <c r="B724" s="2" t="s">
        <v>1794</v>
      </c>
      <c r="C724" s="2" t="s">
        <v>1894</v>
      </c>
      <c r="D724" s="2"/>
      <c r="E724" s="2" t="str">
        <f t="shared" si="26"/>
        <v>辽宁省朝阳市</v>
      </c>
    </row>
    <row r="725" spans="1:5">
      <c r="A725" s="2">
        <v>211301</v>
      </c>
      <c r="B725" s="2" t="s">
        <v>1794</v>
      </c>
      <c r="C725" s="2" t="s">
        <v>1894</v>
      </c>
      <c r="D725" s="2" t="s">
        <v>1225</v>
      </c>
      <c r="E725" s="2" t="str">
        <f t="shared" si="26"/>
        <v>辽宁省朝阳市市辖区</v>
      </c>
    </row>
    <row r="726" spans="1:5">
      <c r="A726" s="2">
        <v>211302</v>
      </c>
      <c r="B726" s="2" t="s">
        <v>1794</v>
      </c>
      <c r="C726" s="2" t="s">
        <v>1894</v>
      </c>
      <c r="D726" s="2" t="s">
        <v>1895</v>
      </c>
      <c r="E726" s="2" t="str">
        <f t="shared" si="26"/>
        <v>辽宁省朝阳市双塔区</v>
      </c>
    </row>
    <row r="727" spans="1:5">
      <c r="A727" s="2">
        <v>211303</v>
      </c>
      <c r="B727" s="2" t="s">
        <v>1794</v>
      </c>
      <c r="C727" s="2" t="s">
        <v>1894</v>
      </c>
      <c r="D727" s="2" t="s">
        <v>1896</v>
      </c>
      <c r="E727" s="2" t="str">
        <f t="shared" si="26"/>
        <v>辽宁省朝阳市龙城区</v>
      </c>
    </row>
    <row r="728" spans="1:5">
      <c r="A728" s="2">
        <v>211321</v>
      </c>
      <c r="B728" s="2" t="s">
        <v>1794</v>
      </c>
      <c r="C728" s="2" t="s">
        <v>1894</v>
      </c>
      <c r="D728" s="2" t="s">
        <v>1897</v>
      </c>
      <c r="E728" s="2" t="str">
        <f t="shared" si="26"/>
        <v>辽宁省朝阳市朝阳县</v>
      </c>
    </row>
    <row r="729" spans="1:5">
      <c r="A729" s="2">
        <v>211322</v>
      </c>
      <c r="B729" s="2" t="s">
        <v>1794</v>
      </c>
      <c r="C729" s="2" t="s">
        <v>1894</v>
      </c>
      <c r="D729" s="2" t="s">
        <v>1898</v>
      </c>
      <c r="E729" s="2" t="str">
        <f t="shared" si="26"/>
        <v>辽宁省朝阳市建平县</v>
      </c>
    </row>
    <row r="730" spans="1:5">
      <c r="A730" s="2">
        <v>211324</v>
      </c>
      <c r="B730" s="2" t="s">
        <v>1794</v>
      </c>
      <c r="C730" s="2" t="s">
        <v>1894</v>
      </c>
      <c r="D730" s="2" t="s">
        <v>1899</v>
      </c>
      <c r="E730" s="2" t="str">
        <f t="shared" si="26"/>
        <v>辽宁省朝阳市喀喇沁左翼蒙古族自治</v>
      </c>
    </row>
    <row r="731" spans="1:5">
      <c r="A731" s="2">
        <v>211381</v>
      </c>
      <c r="B731" s="2" t="s">
        <v>1794</v>
      </c>
      <c r="C731" s="2" t="s">
        <v>1894</v>
      </c>
      <c r="D731" s="2" t="s">
        <v>1900</v>
      </c>
      <c r="E731" s="2" t="str">
        <f t="shared" si="26"/>
        <v>辽宁省朝阳市北票市</v>
      </c>
    </row>
    <row r="732" spans="1:5">
      <c r="A732" s="2">
        <v>211382</v>
      </c>
      <c r="B732" s="2" t="s">
        <v>1794</v>
      </c>
      <c r="C732" s="2" t="s">
        <v>1894</v>
      </c>
      <c r="D732" s="2" t="s">
        <v>1901</v>
      </c>
      <c r="E732" s="2" t="str">
        <f t="shared" si="26"/>
        <v>辽宁省朝阳市凌源市</v>
      </c>
    </row>
    <row r="733" spans="1:5">
      <c r="A733" s="2">
        <v>211400</v>
      </c>
      <c r="B733" s="2" t="s">
        <v>1794</v>
      </c>
      <c r="C733" s="2" t="s">
        <v>1902</v>
      </c>
      <c r="D733" s="2"/>
      <c r="E733" s="2" t="str">
        <f t="shared" si="26"/>
        <v>辽宁省葫芦岛市</v>
      </c>
    </row>
    <row r="734" spans="1:5">
      <c r="A734" s="2">
        <v>211401</v>
      </c>
      <c r="B734" s="2" t="s">
        <v>1794</v>
      </c>
      <c r="C734" s="2" t="s">
        <v>1902</v>
      </c>
      <c r="D734" s="2" t="s">
        <v>1225</v>
      </c>
      <c r="E734" s="2" t="str">
        <f t="shared" si="26"/>
        <v>辽宁省葫芦岛市市辖区</v>
      </c>
    </row>
    <row r="735" spans="1:5">
      <c r="A735" s="2">
        <v>211402</v>
      </c>
      <c r="B735" s="2" t="s">
        <v>1794</v>
      </c>
      <c r="C735" s="2" t="s">
        <v>1902</v>
      </c>
      <c r="D735" s="2" t="s">
        <v>1903</v>
      </c>
      <c r="E735" s="2" t="str">
        <f t="shared" si="26"/>
        <v>辽宁省葫芦岛市连山区</v>
      </c>
    </row>
    <row r="736" spans="1:5">
      <c r="A736" s="2">
        <v>211403</v>
      </c>
      <c r="B736" s="2" t="s">
        <v>1794</v>
      </c>
      <c r="C736" s="2" t="s">
        <v>1902</v>
      </c>
      <c r="D736" s="2" t="s">
        <v>1904</v>
      </c>
      <c r="E736" s="2" t="str">
        <f t="shared" si="26"/>
        <v>辽宁省葫芦岛市龙港区</v>
      </c>
    </row>
    <row r="737" spans="1:5">
      <c r="A737" s="2">
        <v>211404</v>
      </c>
      <c r="B737" s="2" t="s">
        <v>1794</v>
      </c>
      <c r="C737" s="2" t="s">
        <v>1902</v>
      </c>
      <c r="D737" s="2" t="s">
        <v>1905</v>
      </c>
      <c r="E737" s="2" t="str">
        <f t="shared" si="26"/>
        <v>辽宁省葫芦岛市南票区</v>
      </c>
    </row>
    <row r="738" spans="1:5">
      <c r="A738" s="2">
        <v>211421</v>
      </c>
      <c r="B738" s="2" t="s">
        <v>1794</v>
      </c>
      <c r="C738" s="2" t="s">
        <v>1902</v>
      </c>
      <c r="D738" s="2" t="s">
        <v>1906</v>
      </c>
      <c r="E738" s="2" t="str">
        <f t="shared" si="26"/>
        <v>辽宁省葫芦岛市绥中县</v>
      </c>
    </row>
    <row r="739" spans="1:5">
      <c r="A739" s="2">
        <v>211422</v>
      </c>
      <c r="B739" s="2" t="s">
        <v>1794</v>
      </c>
      <c r="C739" s="2" t="s">
        <v>1902</v>
      </c>
      <c r="D739" s="2" t="s">
        <v>1907</v>
      </c>
      <c r="E739" s="2" t="str">
        <f t="shared" si="26"/>
        <v>辽宁省葫芦岛市建昌县</v>
      </c>
    </row>
    <row r="740" spans="1:5">
      <c r="A740" s="2">
        <v>211481</v>
      </c>
      <c r="B740" s="2" t="s">
        <v>1794</v>
      </c>
      <c r="C740" s="2" t="s">
        <v>1902</v>
      </c>
      <c r="D740" s="2" t="s">
        <v>1908</v>
      </c>
      <c r="E740" s="2" t="str">
        <f t="shared" si="26"/>
        <v>辽宁省葫芦岛市兴城市</v>
      </c>
    </row>
    <row r="741" spans="1:5">
      <c r="A741" s="2">
        <v>220000</v>
      </c>
      <c r="B741" s="2" t="s">
        <v>1909</v>
      </c>
      <c r="C741" s="2"/>
      <c r="D741" s="2"/>
      <c r="E741" s="2" t="str">
        <f t="shared" si="26"/>
        <v>吉林省</v>
      </c>
    </row>
    <row r="742" spans="1:5">
      <c r="A742" s="2">
        <v>220100</v>
      </c>
      <c r="B742" s="2" t="s">
        <v>1909</v>
      </c>
      <c r="C742" s="2" t="s">
        <v>1910</v>
      </c>
      <c r="D742" s="2"/>
      <c r="E742" s="2" t="str">
        <f t="shared" si="26"/>
        <v>吉林省长春市</v>
      </c>
    </row>
    <row r="743" spans="1:5">
      <c r="A743" s="2">
        <v>220101</v>
      </c>
      <c r="B743" s="2" t="s">
        <v>1909</v>
      </c>
      <c r="C743" s="2" t="s">
        <v>1910</v>
      </c>
      <c r="D743" s="2" t="s">
        <v>1225</v>
      </c>
      <c r="E743" s="2" t="str">
        <f t="shared" ref="E743:E774" si="27">B743&amp;C743&amp;D743</f>
        <v>吉林省长春市市辖区</v>
      </c>
    </row>
    <row r="744" spans="1:5">
      <c r="A744" s="2">
        <v>220102</v>
      </c>
      <c r="B744" s="2" t="s">
        <v>1909</v>
      </c>
      <c r="C744" s="2" t="s">
        <v>1910</v>
      </c>
      <c r="D744" s="2" t="s">
        <v>1911</v>
      </c>
      <c r="E744" s="2" t="str">
        <f t="shared" si="27"/>
        <v>吉林省长春市南关区</v>
      </c>
    </row>
    <row r="745" spans="1:5">
      <c r="A745" s="2">
        <v>220103</v>
      </c>
      <c r="B745" s="2" t="s">
        <v>1909</v>
      </c>
      <c r="C745" s="2" t="s">
        <v>1910</v>
      </c>
      <c r="D745" s="2" t="s">
        <v>1912</v>
      </c>
      <c r="E745" s="2" t="str">
        <f t="shared" si="27"/>
        <v>吉林省长春市宽城区</v>
      </c>
    </row>
    <row r="746" spans="1:5">
      <c r="A746" s="2">
        <v>220104</v>
      </c>
      <c r="B746" s="2" t="s">
        <v>1909</v>
      </c>
      <c r="C746" s="2" t="s">
        <v>1910</v>
      </c>
      <c r="D746" s="2" t="s">
        <v>1230</v>
      </c>
      <c r="E746" s="2" t="str">
        <f t="shared" si="27"/>
        <v>吉林省长春市朝阳区</v>
      </c>
    </row>
    <row r="747" spans="1:5">
      <c r="A747" s="2">
        <v>220105</v>
      </c>
      <c r="B747" s="2" t="s">
        <v>1909</v>
      </c>
      <c r="C747" s="2" t="s">
        <v>1910</v>
      </c>
      <c r="D747" s="2" t="s">
        <v>1913</v>
      </c>
      <c r="E747" s="2" t="str">
        <f t="shared" si="27"/>
        <v>吉林省长春市二道区</v>
      </c>
    </row>
    <row r="748" spans="1:5">
      <c r="A748" s="2">
        <v>220106</v>
      </c>
      <c r="B748" s="2" t="s">
        <v>1909</v>
      </c>
      <c r="C748" s="2" t="s">
        <v>1910</v>
      </c>
      <c r="D748" s="2" t="s">
        <v>1914</v>
      </c>
      <c r="E748" s="2" t="str">
        <f t="shared" si="27"/>
        <v>吉林省长春市绿园区</v>
      </c>
    </row>
    <row r="749" spans="1:5">
      <c r="A749" s="2">
        <v>220112</v>
      </c>
      <c r="B749" s="2" t="s">
        <v>1909</v>
      </c>
      <c r="C749" s="2" t="s">
        <v>1910</v>
      </c>
      <c r="D749" s="2" t="s">
        <v>1915</v>
      </c>
      <c r="E749" s="2" t="str">
        <f t="shared" si="27"/>
        <v>吉林省长春市双阳区</v>
      </c>
    </row>
    <row r="750" spans="1:5">
      <c r="A750" s="2">
        <v>220122</v>
      </c>
      <c r="B750" s="2" t="s">
        <v>1909</v>
      </c>
      <c r="C750" s="2" t="s">
        <v>1910</v>
      </c>
      <c r="D750" s="2" t="s">
        <v>1916</v>
      </c>
      <c r="E750" s="2" t="str">
        <f t="shared" si="27"/>
        <v>吉林省长春市农安县</v>
      </c>
    </row>
    <row r="751" spans="1:5">
      <c r="A751" s="2">
        <v>220181</v>
      </c>
      <c r="B751" s="2" t="s">
        <v>1909</v>
      </c>
      <c r="C751" s="2" t="s">
        <v>1910</v>
      </c>
      <c r="D751" s="2" t="s">
        <v>1917</v>
      </c>
      <c r="E751" s="2" t="str">
        <f t="shared" si="27"/>
        <v>吉林省长春市九台市</v>
      </c>
    </row>
    <row r="752" spans="1:5">
      <c r="A752" s="2">
        <v>220182</v>
      </c>
      <c r="B752" s="2" t="s">
        <v>1909</v>
      </c>
      <c r="C752" s="2" t="s">
        <v>1910</v>
      </c>
      <c r="D752" s="2" t="s">
        <v>1918</v>
      </c>
      <c r="E752" s="2" t="str">
        <f t="shared" si="27"/>
        <v>吉林省长春市榆树市</v>
      </c>
    </row>
    <row r="753" spans="1:5">
      <c r="A753" s="2">
        <v>220183</v>
      </c>
      <c r="B753" s="2" t="s">
        <v>1909</v>
      </c>
      <c r="C753" s="2" t="s">
        <v>1910</v>
      </c>
      <c r="D753" s="2" t="s">
        <v>1919</v>
      </c>
      <c r="E753" s="2" t="str">
        <f t="shared" si="27"/>
        <v>吉林省长春市德惠市</v>
      </c>
    </row>
    <row r="754" spans="1:5">
      <c r="A754" s="2">
        <v>220200</v>
      </c>
      <c r="B754" s="2" t="s">
        <v>1909</v>
      </c>
      <c r="C754" s="2" t="s">
        <v>1920</v>
      </c>
      <c r="D754" s="2"/>
      <c r="E754" s="2" t="str">
        <f t="shared" si="27"/>
        <v>吉林省吉林市</v>
      </c>
    </row>
    <row r="755" spans="1:5">
      <c r="A755" s="2">
        <v>220201</v>
      </c>
      <c r="B755" s="2" t="s">
        <v>1909</v>
      </c>
      <c r="C755" s="2" t="s">
        <v>1920</v>
      </c>
      <c r="D755" s="2" t="s">
        <v>1225</v>
      </c>
      <c r="E755" s="2" t="str">
        <f t="shared" si="27"/>
        <v>吉林省吉林市市辖区</v>
      </c>
    </row>
    <row r="756" spans="1:5">
      <c r="A756" s="2">
        <v>220202</v>
      </c>
      <c r="B756" s="2" t="s">
        <v>1909</v>
      </c>
      <c r="C756" s="2" t="s">
        <v>1920</v>
      </c>
      <c r="D756" s="2" t="s">
        <v>1921</v>
      </c>
      <c r="E756" s="2" t="str">
        <f t="shared" si="27"/>
        <v>吉林省吉林市昌邑区</v>
      </c>
    </row>
    <row r="757" spans="1:5">
      <c r="A757" s="2">
        <v>220203</v>
      </c>
      <c r="B757" s="2" t="s">
        <v>1909</v>
      </c>
      <c r="C757" s="2" t="s">
        <v>1920</v>
      </c>
      <c r="D757" s="2" t="s">
        <v>1922</v>
      </c>
      <c r="E757" s="2" t="str">
        <f t="shared" si="27"/>
        <v>吉林省吉林市龙潭区</v>
      </c>
    </row>
    <row r="758" spans="1:5">
      <c r="A758" s="2">
        <v>220204</v>
      </c>
      <c r="B758" s="2" t="s">
        <v>1909</v>
      </c>
      <c r="C758" s="2" t="s">
        <v>1920</v>
      </c>
      <c r="D758" s="2" t="s">
        <v>1923</v>
      </c>
      <c r="E758" s="2" t="str">
        <f t="shared" si="27"/>
        <v>吉林省吉林市船营区</v>
      </c>
    </row>
    <row r="759" spans="1:5">
      <c r="A759" s="2">
        <v>220211</v>
      </c>
      <c r="B759" s="2" t="s">
        <v>1909</v>
      </c>
      <c r="C759" s="2" t="s">
        <v>1920</v>
      </c>
      <c r="D759" s="2" t="s">
        <v>1924</v>
      </c>
      <c r="E759" s="2" t="str">
        <f t="shared" si="27"/>
        <v>吉林省吉林市丰满区</v>
      </c>
    </row>
    <row r="760" spans="1:5">
      <c r="A760" s="2">
        <v>220221</v>
      </c>
      <c r="B760" s="2" t="s">
        <v>1909</v>
      </c>
      <c r="C760" s="2" t="s">
        <v>1920</v>
      </c>
      <c r="D760" s="2" t="s">
        <v>1925</v>
      </c>
      <c r="E760" s="2" t="str">
        <f t="shared" si="27"/>
        <v>吉林省吉林市永吉县</v>
      </c>
    </row>
    <row r="761" spans="1:5">
      <c r="A761" s="2">
        <v>220281</v>
      </c>
      <c r="B761" s="2" t="s">
        <v>1909</v>
      </c>
      <c r="C761" s="2" t="s">
        <v>1920</v>
      </c>
      <c r="D761" s="2" t="s">
        <v>1926</v>
      </c>
      <c r="E761" s="2" t="str">
        <f t="shared" si="27"/>
        <v>吉林省吉林市蛟河市</v>
      </c>
    </row>
    <row r="762" spans="1:5">
      <c r="A762" s="2">
        <v>220282</v>
      </c>
      <c r="B762" s="2" t="s">
        <v>1909</v>
      </c>
      <c r="C762" s="2" t="s">
        <v>1920</v>
      </c>
      <c r="D762" s="2" t="s">
        <v>1927</v>
      </c>
      <c r="E762" s="2" t="str">
        <f t="shared" si="27"/>
        <v>吉林省吉林市桦甸市</v>
      </c>
    </row>
    <row r="763" spans="1:5">
      <c r="A763" s="2">
        <v>220283</v>
      </c>
      <c r="B763" s="2" t="s">
        <v>1909</v>
      </c>
      <c r="C763" s="2" t="s">
        <v>1920</v>
      </c>
      <c r="D763" s="2" t="s">
        <v>1928</v>
      </c>
      <c r="E763" s="2" t="str">
        <f t="shared" si="27"/>
        <v>吉林省吉林市舒兰市</v>
      </c>
    </row>
    <row r="764" spans="1:5">
      <c r="A764" s="2">
        <v>220284</v>
      </c>
      <c r="B764" s="2" t="s">
        <v>1909</v>
      </c>
      <c r="C764" s="2" t="s">
        <v>1920</v>
      </c>
      <c r="D764" s="2" t="s">
        <v>1929</v>
      </c>
      <c r="E764" s="2" t="str">
        <f t="shared" si="27"/>
        <v>吉林省吉林市磐石市</v>
      </c>
    </row>
    <row r="765" spans="1:5">
      <c r="A765" s="2">
        <v>220300</v>
      </c>
      <c r="B765" s="2" t="s">
        <v>1909</v>
      </c>
      <c r="C765" s="2" t="s">
        <v>1930</v>
      </c>
      <c r="D765" s="2"/>
      <c r="E765" s="2" t="str">
        <f t="shared" si="27"/>
        <v>吉林省四平市</v>
      </c>
    </row>
    <row r="766" spans="1:5">
      <c r="A766" s="2">
        <v>220301</v>
      </c>
      <c r="B766" s="2" t="s">
        <v>1909</v>
      </c>
      <c r="C766" s="2" t="s">
        <v>1930</v>
      </c>
      <c r="D766" s="2" t="s">
        <v>1225</v>
      </c>
      <c r="E766" s="2" t="str">
        <f t="shared" si="27"/>
        <v>吉林省四平市市辖区</v>
      </c>
    </row>
    <row r="767" spans="1:5">
      <c r="A767" s="2">
        <v>220302</v>
      </c>
      <c r="B767" s="2" t="s">
        <v>1909</v>
      </c>
      <c r="C767" s="2" t="s">
        <v>1930</v>
      </c>
      <c r="D767" s="2" t="s">
        <v>1799</v>
      </c>
      <c r="E767" s="2" t="str">
        <f t="shared" si="27"/>
        <v>吉林省四平市铁西区</v>
      </c>
    </row>
    <row r="768" spans="1:5">
      <c r="A768" s="2">
        <v>220303</v>
      </c>
      <c r="B768" s="2" t="s">
        <v>1909</v>
      </c>
      <c r="C768" s="2" t="s">
        <v>1930</v>
      </c>
      <c r="D768" s="2" t="s">
        <v>1820</v>
      </c>
      <c r="E768" s="2" t="str">
        <f t="shared" si="27"/>
        <v>吉林省四平市铁东区</v>
      </c>
    </row>
    <row r="769" spans="1:5">
      <c r="A769" s="2">
        <v>220322</v>
      </c>
      <c r="B769" s="2" t="s">
        <v>1909</v>
      </c>
      <c r="C769" s="2" t="s">
        <v>1930</v>
      </c>
      <c r="D769" s="2" t="s">
        <v>1931</v>
      </c>
      <c r="E769" s="2" t="str">
        <f t="shared" si="27"/>
        <v>吉林省四平市梨树县</v>
      </c>
    </row>
    <row r="770" spans="1:5">
      <c r="A770" s="2">
        <v>220323</v>
      </c>
      <c r="B770" s="2" t="s">
        <v>1909</v>
      </c>
      <c r="C770" s="2" t="s">
        <v>1930</v>
      </c>
      <c r="D770" s="2" t="s">
        <v>1932</v>
      </c>
      <c r="E770" s="2" t="str">
        <f t="shared" si="27"/>
        <v>吉林省四平市伊通满族自治县</v>
      </c>
    </row>
    <row r="771" spans="1:5">
      <c r="A771" s="2">
        <v>220381</v>
      </c>
      <c r="B771" s="2" t="s">
        <v>1909</v>
      </c>
      <c r="C771" s="2" t="s">
        <v>1930</v>
      </c>
      <c r="D771" s="2" t="s">
        <v>1933</v>
      </c>
      <c r="E771" s="2" t="str">
        <f t="shared" si="27"/>
        <v>吉林省四平市公主岭市</v>
      </c>
    </row>
    <row r="772" spans="1:5">
      <c r="A772" s="2">
        <v>220382</v>
      </c>
      <c r="B772" s="2" t="s">
        <v>1909</v>
      </c>
      <c r="C772" s="2" t="s">
        <v>1930</v>
      </c>
      <c r="D772" s="2" t="s">
        <v>1934</v>
      </c>
      <c r="E772" s="2" t="str">
        <f t="shared" si="27"/>
        <v>吉林省四平市双辽市</v>
      </c>
    </row>
    <row r="773" spans="1:5">
      <c r="A773" s="2">
        <v>220400</v>
      </c>
      <c r="B773" s="2" t="s">
        <v>1909</v>
      </c>
      <c r="C773" s="2" t="s">
        <v>1935</v>
      </c>
      <c r="D773" s="2"/>
      <c r="E773" s="2" t="str">
        <f t="shared" si="27"/>
        <v>吉林省辽源市</v>
      </c>
    </row>
    <row r="774" spans="1:5">
      <c r="A774" s="2">
        <v>220401</v>
      </c>
      <c r="B774" s="2" t="s">
        <v>1909</v>
      </c>
      <c r="C774" s="2" t="s">
        <v>1935</v>
      </c>
      <c r="D774" s="2" t="s">
        <v>1225</v>
      </c>
      <c r="E774" s="2" t="str">
        <f t="shared" si="27"/>
        <v>吉林省辽源市市辖区</v>
      </c>
    </row>
    <row r="775" spans="1:5">
      <c r="A775" s="2">
        <v>220402</v>
      </c>
      <c r="B775" s="2" t="s">
        <v>1909</v>
      </c>
      <c r="C775" s="2" t="s">
        <v>1935</v>
      </c>
      <c r="D775" s="2" t="s">
        <v>1936</v>
      </c>
      <c r="E775" s="2" t="str">
        <f t="shared" ref="E775:E806" si="28">B775&amp;C775&amp;D775</f>
        <v>吉林省辽源市龙山区</v>
      </c>
    </row>
    <row r="776" spans="1:5">
      <c r="A776" s="2">
        <v>220403</v>
      </c>
      <c r="B776" s="2" t="s">
        <v>1909</v>
      </c>
      <c r="C776" s="2" t="s">
        <v>1935</v>
      </c>
      <c r="D776" s="2" t="s">
        <v>1937</v>
      </c>
      <c r="E776" s="2" t="str">
        <f t="shared" si="28"/>
        <v>吉林省辽源市西安区</v>
      </c>
    </row>
    <row r="777" spans="1:5">
      <c r="A777" s="2">
        <v>220421</v>
      </c>
      <c r="B777" s="2" t="s">
        <v>1909</v>
      </c>
      <c r="C777" s="2" t="s">
        <v>1935</v>
      </c>
      <c r="D777" s="2" t="s">
        <v>1938</v>
      </c>
      <c r="E777" s="2" t="str">
        <f t="shared" si="28"/>
        <v>吉林省辽源市东丰县</v>
      </c>
    </row>
    <row r="778" spans="1:5">
      <c r="A778" s="2">
        <v>220422</v>
      </c>
      <c r="B778" s="2" t="s">
        <v>1909</v>
      </c>
      <c r="C778" s="2" t="s">
        <v>1935</v>
      </c>
      <c r="D778" s="2" t="s">
        <v>1939</v>
      </c>
      <c r="E778" s="2" t="str">
        <f t="shared" si="28"/>
        <v>吉林省辽源市东辽县</v>
      </c>
    </row>
    <row r="779" spans="1:5">
      <c r="A779" s="2">
        <v>220500</v>
      </c>
      <c r="B779" s="2" t="s">
        <v>1909</v>
      </c>
      <c r="C779" s="2" t="s">
        <v>1940</v>
      </c>
      <c r="D779" s="2"/>
      <c r="E779" s="2" t="str">
        <f t="shared" si="28"/>
        <v>吉林省通化市</v>
      </c>
    </row>
    <row r="780" spans="1:5">
      <c r="A780" s="2">
        <v>220501</v>
      </c>
      <c r="B780" s="2" t="s">
        <v>1909</v>
      </c>
      <c r="C780" s="2" t="s">
        <v>1940</v>
      </c>
      <c r="D780" s="2" t="s">
        <v>1225</v>
      </c>
      <c r="E780" s="2" t="str">
        <f t="shared" si="28"/>
        <v>吉林省通化市市辖区</v>
      </c>
    </row>
    <row r="781" spans="1:5">
      <c r="A781" s="2">
        <v>220502</v>
      </c>
      <c r="B781" s="2" t="s">
        <v>1909</v>
      </c>
      <c r="C781" s="2" t="s">
        <v>1940</v>
      </c>
      <c r="D781" s="2" t="s">
        <v>1941</v>
      </c>
      <c r="E781" s="2" t="str">
        <f t="shared" si="28"/>
        <v>吉林省通化市东昌区</v>
      </c>
    </row>
    <row r="782" spans="1:5">
      <c r="A782" s="2">
        <v>220503</v>
      </c>
      <c r="B782" s="2" t="s">
        <v>1909</v>
      </c>
      <c r="C782" s="2" t="s">
        <v>1940</v>
      </c>
      <c r="D782" s="2" t="s">
        <v>1942</v>
      </c>
      <c r="E782" s="2" t="str">
        <f t="shared" si="28"/>
        <v>吉林省通化市二道江区</v>
      </c>
    </row>
    <row r="783" spans="1:5">
      <c r="A783" s="2">
        <v>220521</v>
      </c>
      <c r="B783" s="2" t="s">
        <v>1909</v>
      </c>
      <c r="C783" s="2" t="s">
        <v>1940</v>
      </c>
      <c r="D783" s="2" t="s">
        <v>1943</v>
      </c>
      <c r="E783" s="2" t="str">
        <f t="shared" si="28"/>
        <v>吉林省通化市通化县</v>
      </c>
    </row>
    <row r="784" spans="1:5">
      <c r="A784" s="2">
        <v>220523</v>
      </c>
      <c r="B784" s="2" t="s">
        <v>1909</v>
      </c>
      <c r="C784" s="2" t="s">
        <v>1940</v>
      </c>
      <c r="D784" s="2" t="s">
        <v>1944</v>
      </c>
      <c r="E784" s="2" t="str">
        <f t="shared" si="28"/>
        <v>吉林省通化市辉南县</v>
      </c>
    </row>
    <row r="785" spans="1:5">
      <c r="A785" s="2">
        <v>220524</v>
      </c>
      <c r="B785" s="2" t="s">
        <v>1909</v>
      </c>
      <c r="C785" s="2" t="s">
        <v>1940</v>
      </c>
      <c r="D785" s="2" t="s">
        <v>1945</v>
      </c>
      <c r="E785" s="2" t="str">
        <f t="shared" si="28"/>
        <v>吉林省通化市柳河县</v>
      </c>
    </row>
    <row r="786" spans="1:5">
      <c r="A786" s="2">
        <v>220581</v>
      </c>
      <c r="B786" s="2" t="s">
        <v>1909</v>
      </c>
      <c r="C786" s="2" t="s">
        <v>1940</v>
      </c>
      <c r="D786" s="2" t="s">
        <v>1946</v>
      </c>
      <c r="E786" s="2" t="str">
        <f t="shared" si="28"/>
        <v>吉林省通化市梅河口市</v>
      </c>
    </row>
    <row r="787" spans="1:5">
      <c r="A787" s="2">
        <v>220582</v>
      </c>
      <c r="B787" s="2" t="s">
        <v>1909</v>
      </c>
      <c r="C787" s="2" t="s">
        <v>1940</v>
      </c>
      <c r="D787" s="2" t="s">
        <v>1947</v>
      </c>
      <c r="E787" s="2" t="str">
        <f t="shared" si="28"/>
        <v>吉林省通化市集安市</v>
      </c>
    </row>
    <row r="788" spans="1:5">
      <c r="A788" s="2">
        <v>220600</v>
      </c>
      <c r="B788" s="2" t="s">
        <v>1909</v>
      </c>
      <c r="C788" s="2" t="s">
        <v>1948</v>
      </c>
      <c r="D788" s="2"/>
      <c r="E788" s="2" t="str">
        <f t="shared" si="28"/>
        <v>吉林省白山市</v>
      </c>
    </row>
    <row r="789" spans="1:5">
      <c r="A789" s="2">
        <v>220601</v>
      </c>
      <c r="B789" s="2" t="s">
        <v>1909</v>
      </c>
      <c r="C789" s="2" t="s">
        <v>1948</v>
      </c>
      <c r="D789" s="2" t="s">
        <v>1225</v>
      </c>
      <c r="E789" s="2" t="str">
        <f t="shared" si="28"/>
        <v>吉林省白山市市辖区</v>
      </c>
    </row>
    <row r="790" spans="1:5">
      <c r="A790" s="2">
        <v>220602</v>
      </c>
      <c r="B790" s="2" t="s">
        <v>1909</v>
      </c>
      <c r="C790" s="2" t="s">
        <v>1948</v>
      </c>
      <c r="D790" s="2" t="s">
        <v>1949</v>
      </c>
      <c r="E790" s="2" t="str">
        <f t="shared" si="28"/>
        <v>吉林省白山市八道江区</v>
      </c>
    </row>
    <row r="791" spans="1:5">
      <c r="A791" s="4">
        <v>220603</v>
      </c>
      <c r="B791" s="2" t="s">
        <v>1909</v>
      </c>
      <c r="C791" s="2"/>
      <c r="D791" s="2"/>
      <c r="E791" s="5" t="s">
        <v>1950</v>
      </c>
    </row>
    <row r="792" spans="1:5">
      <c r="A792" s="2">
        <v>220621</v>
      </c>
      <c r="B792" s="2" t="s">
        <v>1909</v>
      </c>
      <c r="C792" s="2" t="s">
        <v>1948</v>
      </c>
      <c r="D792" s="2" t="s">
        <v>1951</v>
      </c>
      <c r="E792" s="2" t="str">
        <f t="shared" ref="E792:E823" si="29">B792&amp;C792&amp;D792</f>
        <v>吉林省白山市抚松县</v>
      </c>
    </row>
    <row r="793" spans="1:5">
      <c r="A793" s="2">
        <v>220622</v>
      </c>
      <c r="B793" s="2" t="s">
        <v>1909</v>
      </c>
      <c r="C793" s="2" t="s">
        <v>1948</v>
      </c>
      <c r="D793" s="2" t="s">
        <v>1952</v>
      </c>
      <c r="E793" s="2" t="str">
        <f t="shared" si="29"/>
        <v>吉林省白山市靖宇县</v>
      </c>
    </row>
    <row r="794" spans="1:5">
      <c r="A794" s="2">
        <v>220623</v>
      </c>
      <c r="B794" s="2" t="s">
        <v>1909</v>
      </c>
      <c r="C794" s="2" t="s">
        <v>1948</v>
      </c>
      <c r="D794" s="2" t="s">
        <v>1953</v>
      </c>
      <c r="E794" s="2" t="str">
        <f t="shared" si="29"/>
        <v>吉林省白山市长白朝鲜族自治县</v>
      </c>
    </row>
    <row r="795" spans="1:5">
      <c r="A795" s="2">
        <v>220625</v>
      </c>
      <c r="B795" s="2" t="s">
        <v>1909</v>
      </c>
      <c r="C795" s="2" t="s">
        <v>1948</v>
      </c>
      <c r="D795" s="2" t="s">
        <v>1954</v>
      </c>
      <c r="E795" s="2" t="str">
        <f t="shared" si="29"/>
        <v>吉林省白山市江源县</v>
      </c>
    </row>
    <row r="796" spans="1:5">
      <c r="A796" s="2">
        <v>220681</v>
      </c>
      <c r="B796" s="2" t="s">
        <v>1909</v>
      </c>
      <c r="C796" s="2" t="s">
        <v>1948</v>
      </c>
      <c r="D796" s="2" t="s">
        <v>1955</v>
      </c>
      <c r="E796" s="2" t="str">
        <f t="shared" si="29"/>
        <v>吉林省白山市临江市</v>
      </c>
    </row>
    <row r="797" spans="1:5">
      <c r="A797" s="2">
        <v>220700</v>
      </c>
      <c r="B797" s="2" t="s">
        <v>1909</v>
      </c>
      <c r="C797" s="2" t="s">
        <v>1956</v>
      </c>
      <c r="D797" s="2"/>
      <c r="E797" s="2" t="str">
        <f t="shared" si="29"/>
        <v>吉林省松原市</v>
      </c>
    </row>
    <row r="798" spans="1:5">
      <c r="A798" s="2">
        <v>220701</v>
      </c>
      <c r="B798" s="2" t="s">
        <v>1909</v>
      </c>
      <c r="C798" s="2" t="s">
        <v>1956</v>
      </c>
      <c r="D798" s="2" t="s">
        <v>1225</v>
      </c>
      <c r="E798" s="2" t="str">
        <f t="shared" si="29"/>
        <v>吉林省松原市市辖区</v>
      </c>
    </row>
    <row r="799" spans="1:5">
      <c r="A799" s="2">
        <v>220702</v>
      </c>
      <c r="B799" s="2" t="s">
        <v>1909</v>
      </c>
      <c r="C799" s="2" t="s">
        <v>1956</v>
      </c>
      <c r="D799" s="2" t="s">
        <v>1957</v>
      </c>
      <c r="E799" s="2" t="str">
        <f t="shared" si="29"/>
        <v>吉林省松原市宁江区</v>
      </c>
    </row>
    <row r="800" spans="1:5">
      <c r="A800" s="2">
        <v>220721</v>
      </c>
      <c r="B800" s="2" t="s">
        <v>1909</v>
      </c>
      <c r="C800" s="2" t="s">
        <v>1956</v>
      </c>
      <c r="D800" s="2" t="s">
        <v>1958</v>
      </c>
      <c r="E800" s="2" t="str">
        <f t="shared" si="29"/>
        <v>吉林省松原市前郭尔罗斯蒙古族自治</v>
      </c>
    </row>
    <row r="801" spans="1:5">
      <c r="A801" s="2">
        <v>220722</v>
      </c>
      <c r="B801" s="2" t="s">
        <v>1909</v>
      </c>
      <c r="C801" s="2" t="s">
        <v>1956</v>
      </c>
      <c r="D801" s="2" t="s">
        <v>1959</v>
      </c>
      <c r="E801" s="2" t="str">
        <f t="shared" si="29"/>
        <v>吉林省松原市长岭县</v>
      </c>
    </row>
    <row r="802" spans="1:5">
      <c r="A802" s="2">
        <v>220723</v>
      </c>
      <c r="B802" s="2" t="s">
        <v>1909</v>
      </c>
      <c r="C802" s="2" t="s">
        <v>1956</v>
      </c>
      <c r="D802" s="2" t="s">
        <v>1960</v>
      </c>
      <c r="E802" s="2" t="str">
        <f t="shared" si="29"/>
        <v>吉林省松原市乾安县</v>
      </c>
    </row>
    <row r="803" spans="1:5">
      <c r="A803" s="2">
        <v>220724</v>
      </c>
      <c r="B803" s="2" t="s">
        <v>1909</v>
      </c>
      <c r="C803" s="2" t="s">
        <v>1956</v>
      </c>
      <c r="D803" s="2" t="s">
        <v>1961</v>
      </c>
      <c r="E803" s="2" t="str">
        <f t="shared" si="29"/>
        <v>吉林省松原市扶余县</v>
      </c>
    </row>
    <row r="804" spans="1:5">
      <c r="A804" s="2">
        <v>220800</v>
      </c>
      <c r="B804" s="2" t="s">
        <v>1909</v>
      </c>
      <c r="C804" s="2" t="s">
        <v>1962</v>
      </c>
      <c r="D804" s="2"/>
      <c r="E804" s="2" t="str">
        <f t="shared" si="29"/>
        <v>吉林省白城市</v>
      </c>
    </row>
    <row r="805" spans="1:5">
      <c r="A805" s="2">
        <v>220801</v>
      </c>
      <c r="B805" s="2" t="s">
        <v>1909</v>
      </c>
      <c r="C805" s="2" t="s">
        <v>1962</v>
      </c>
      <c r="D805" s="2" t="s">
        <v>1225</v>
      </c>
      <c r="E805" s="2" t="str">
        <f t="shared" si="29"/>
        <v>吉林省白城市市辖区</v>
      </c>
    </row>
    <row r="806" spans="1:5">
      <c r="A806" s="2">
        <v>220802</v>
      </c>
      <c r="B806" s="2" t="s">
        <v>1909</v>
      </c>
      <c r="C806" s="2" t="s">
        <v>1962</v>
      </c>
      <c r="D806" s="2" t="s">
        <v>1963</v>
      </c>
      <c r="E806" s="2" t="str">
        <f t="shared" si="29"/>
        <v>吉林省白城市洮北区</v>
      </c>
    </row>
    <row r="807" spans="1:5">
      <c r="A807" s="2">
        <v>220821</v>
      </c>
      <c r="B807" s="2" t="s">
        <v>1909</v>
      </c>
      <c r="C807" s="2" t="s">
        <v>1962</v>
      </c>
      <c r="D807" s="2" t="s">
        <v>1964</v>
      </c>
      <c r="E807" s="2" t="str">
        <f t="shared" si="29"/>
        <v>吉林省白城市镇赉县</v>
      </c>
    </row>
    <row r="808" spans="1:5">
      <c r="A808" s="2">
        <v>220822</v>
      </c>
      <c r="B808" s="2" t="s">
        <v>1909</v>
      </c>
      <c r="C808" s="2" t="s">
        <v>1962</v>
      </c>
      <c r="D808" s="2" t="s">
        <v>1965</v>
      </c>
      <c r="E808" s="2" t="str">
        <f t="shared" si="29"/>
        <v>吉林省白城市通榆县</v>
      </c>
    </row>
    <row r="809" spans="1:5">
      <c r="A809" s="2">
        <v>220881</v>
      </c>
      <c r="B809" s="2" t="s">
        <v>1909</v>
      </c>
      <c r="C809" s="2" t="s">
        <v>1962</v>
      </c>
      <c r="D809" s="2" t="s">
        <v>1966</v>
      </c>
      <c r="E809" s="2" t="str">
        <f t="shared" si="29"/>
        <v>吉林省白城市洮南市</v>
      </c>
    </row>
    <row r="810" spans="1:5">
      <c r="A810" s="2">
        <v>220882</v>
      </c>
      <c r="B810" s="2" t="s">
        <v>1909</v>
      </c>
      <c r="C810" s="2" t="s">
        <v>1962</v>
      </c>
      <c r="D810" s="2" t="s">
        <v>1967</v>
      </c>
      <c r="E810" s="2" t="str">
        <f t="shared" si="29"/>
        <v>吉林省白城市大安市</v>
      </c>
    </row>
    <row r="811" spans="1:5">
      <c r="A811" s="2">
        <v>222400</v>
      </c>
      <c r="B811" s="2" t="s">
        <v>1909</v>
      </c>
      <c r="C811" s="2" t="s">
        <v>1968</v>
      </c>
      <c r="D811" s="2"/>
      <c r="E811" s="2" t="str">
        <f t="shared" si="29"/>
        <v>吉林省延边朝鲜族自治州</v>
      </c>
    </row>
    <row r="812" spans="1:5">
      <c r="A812" s="2">
        <v>222401</v>
      </c>
      <c r="B812" s="2" t="s">
        <v>1909</v>
      </c>
      <c r="C812" s="2" t="s">
        <v>1968</v>
      </c>
      <c r="D812" s="2" t="s">
        <v>1969</v>
      </c>
      <c r="E812" s="2" t="str">
        <f t="shared" si="29"/>
        <v>吉林省延边朝鲜族自治州延吉市</v>
      </c>
    </row>
    <row r="813" spans="1:5">
      <c r="A813" s="2">
        <v>222402</v>
      </c>
      <c r="B813" s="2" t="s">
        <v>1909</v>
      </c>
      <c r="C813" s="2" t="s">
        <v>1968</v>
      </c>
      <c r="D813" s="2" t="s">
        <v>1970</v>
      </c>
      <c r="E813" s="2" t="str">
        <f t="shared" si="29"/>
        <v>吉林省延边朝鲜族自治州图们市</v>
      </c>
    </row>
    <row r="814" spans="1:5">
      <c r="A814" s="2">
        <v>222403</v>
      </c>
      <c r="B814" s="2" t="s">
        <v>1909</v>
      </c>
      <c r="C814" s="2" t="s">
        <v>1968</v>
      </c>
      <c r="D814" s="2" t="s">
        <v>1971</v>
      </c>
      <c r="E814" s="2" t="str">
        <f t="shared" si="29"/>
        <v>吉林省延边朝鲜族自治州敦化市</v>
      </c>
    </row>
    <row r="815" spans="1:5">
      <c r="A815" s="2">
        <v>222404</v>
      </c>
      <c r="B815" s="2" t="s">
        <v>1909</v>
      </c>
      <c r="C815" s="2" t="s">
        <v>1968</v>
      </c>
      <c r="D815" s="2" t="s">
        <v>1972</v>
      </c>
      <c r="E815" s="2" t="str">
        <f t="shared" si="29"/>
        <v>吉林省延边朝鲜族自治州珲春市</v>
      </c>
    </row>
    <row r="816" spans="1:5">
      <c r="A816" s="2">
        <v>222405</v>
      </c>
      <c r="B816" s="2" t="s">
        <v>1909</v>
      </c>
      <c r="C816" s="2" t="s">
        <v>1968</v>
      </c>
      <c r="D816" s="2" t="s">
        <v>1973</v>
      </c>
      <c r="E816" s="2" t="str">
        <f t="shared" si="29"/>
        <v>吉林省延边朝鲜族自治州龙井市</v>
      </c>
    </row>
    <row r="817" spans="1:5">
      <c r="A817" s="2">
        <v>222406</v>
      </c>
      <c r="B817" s="2" t="s">
        <v>1909</v>
      </c>
      <c r="C817" s="2" t="s">
        <v>1968</v>
      </c>
      <c r="D817" s="2" t="s">
        <v>1974</v>
      </c>
      <c r="E817" s="2" t="str">
        <f t="shared" si="29"/>
        <v>吉林省延边朝鲜族自治州和龙市</v>
      </c>
    </row>
    <row r="818" spans="1:5">
      <c r="A818" s="2">
        <v>222424</v>
      </c>
      <c r="B818" s="2" t="s">
        <v>1909</v>
      </c>
      <c r="C818" s="2" t="s">
        <v>1968</v>
      </c>
      <c r="D818" s="2" t="s">
        <v>1975</v>
      </c>
      <c r="E818" s="2" t="str">
        <f t="shared" si="29"/>
        <v>吉林省延边朝鲜族自治州汪清县</v>
      </c>
    </row>
    <row r="819" spans="1:5">
      <c r="A819" s="2">
        <v>222426</v>
      </c>
      <c r="B819" s="2" t="s">
        <v>1909</v>
      </c>
      <c r="C819" s="2" t="s">
        <v>1968</v>
      </c>
      <c r="D819" s="2" t="s">
        <v>1976</v>
      </c>
      <c r="E819" s="2" t="str">
        <f t="shared" si="29"/>
        <v>吉林省延边朝鲜族自治州安图县</v>
      </c>
    </row>
    <row r="820" spans="1:5">
      <c r="A820" s="2">
        <v>230000</v>
      </c>
      <c r="B820" s="2" t="s">
        <v>1977</v>
      </c>
      <c r="C820" s="2"/>
      <c r="D820" s="2"/>
      <c r="E820" s="2" t="str">
        <f t="shared" si="29"/>
        <v>黑龙江省</v>
      </c>
    </row>
    <row r="821" spans="1:5">
      <c r="A821" s="2">
        <v>230100</v>
      </c>
      <c r="B821" s="2" t="s">
        <v>1977</v>
      </c>
      <c r="C821" s="2" t="s">
        <v>1978</v>
      </c>
      <c r="D821" s="2"/>
      <c r="E821" s="2" t="str">
        <f t="shared" si="29"/>
        <v>黑龙江省哈尔滨市</v>
      </c>
    </row>
    <row r="822" spans="1:5">
      <c r="A822" s="2">
        <v>230101</v>
      </c>
      <c r="B822" s="2" t="s">
        <v>1977</v>
      </c>
      <c r="C822" s="2" t="s">
        <v>1978</v>
      </c>
      <c r="D822" s="2" t="s">
        <v>1225</v>
      </c>
      <c r="E822" s="2" t="str">
        <f t="shared" si="29"/>
        <v>黑龙江省哈尔滨市市辖区</v>
      </c>
    </row>
    <row r="823" spans="1:5">
      <c r="A823" s="2">
        <v>230102</v>
      </c>
      <c r="B823" s="2" t="s">
        <v>1977</v>
      </c>
      <c r="C823" s="2" t="s">
        <v>1978</v>
      </c>
      <c r="D823" s="2" t="s">
        <v>1979</v>
      </c>
      <c r="E823" s="2" t="str">
        <f t="shared" si="29"/>
        <v>黑龙江省哈尔滨市道里区</v>
      </c>
    </row>
    <row r="824" spans="1:5">
      <c r="A824" s="2">
        <v>230103</v>
      </c>
      <c r="B824" s="2" t="s">
        <v>1977</v>
      </c>
      <c r="C824" s="2" t="s">
        <v>1978</v>
      </c>
      <c r="D824" s="2" t="s">
        <v>1980</v>
      </c>
      <c r="E824" s="2" t="str">
        <f t="shared" ref="E824:E855" si="30">B824&amp;C824&amp;D824</f>
        <v>黑龙江省哈尔滨市南岗区</v>
      </c>
    </row>
    <row r="825" spans="1:5">
      <c r="A825" s="2">
        <v>230104</v>
      </c>
      <c r="B825" s="2" t="s">
        <v>1977</v>
      </c>
      <c r="C825" s="2" t="s">
        <v>1978</v>
      </c>
      <c r="D825" s="2" t="s">
        <v>1981</v>
      </c>
      <c r="E825" s="2" t="str">
        <f t="shared" si="30"/>
        <v>黑龙江省哈尔滨市道外区</v>
      </c>
    </row>
    <row r="826" spans="1:5">
      <c r="A826" s="2">
        <v>230105</v>
      </c>
      <c r="B826" s="2" t="s">
        <v>1977</v>
      </c>
      <c r="C826" s="2" t="s">
        <v>1978</v>
      </c>
      <c r="D826" s="2" t="s">
        <v>1868</v>
      </c>
      <c r="E826" s="2" t="str">
        <f t="shared" si="30"/>
        <v>黑龙江省哈尔滨市太平区</v>
      </c>
    </row>
    <row r="827" spans="1:5">
      <c r="A827" s="2">
        <v>230106</v>
      </c>
      <c r="B827" s="2" t="s">
        <v>1977</v>
      </c>
      <c r="C827" s="2" t="s">
        <v>1978</v>
      </c>
      <c r="D827" s="2" t="s">
        <v>1982</v>
      </c>
      <c r="E827" s="2" t="str">
        <f t="shared" si="30"/>
        <v>黑龙江省哈尔滨市香坊区</v>
      </c>
    </row>
    <row r="828" spans="1:5">
      <c r="A828" s="2">
        <v>230107</v>
      </c>
      <c r="B828" s="2" t="s">
        <v>1977</v>
      </c>
      <c r="C828" s="2" t="s">
        <v>1978</v>
      </c>
      <c r="D828" s="2" t="s">
        <v>1983</v>
      </c>
      <c r="E828" s="2" t="str">
        <f t="shared" si="30"/>
        <v>黑龙江省哈尔滨市动力区</v>
      </c>
    </row>
    <row r="829" spans="1:5">
      <c r="A829" s="2">
        <v>230108</v>
      </c>
      <c r="B829" s="2" t="s">
        <v>1977</v>
      </c>
      <c r="C829" s="2" t="s">
        <v>1978</v>
      </c>
      <c r="D829" s="2" t="s">
        <v>1984</v>
      </c>
      <c r="E829" s="2" t="str">
        <f t="shared" si="30"/>
        <v>黑龙江省哈尔滨市平房区</v>
      </c>
    </row>
    <row r="830" spans="1:5">
      <c r="A830" s="2">
        <v>230121</v>
      </c>
      <c r="B830" s="2" t="s">
        <v>1977</v>
      </c>
      <c r="C830" s="2" t="s">
        <v>1978</v>
      </c>
      <c r="D830" s="2" t="s">
        <v>1985</v>
      </c>
      <c r="E830" s="2" t="str">
        <f t="shared" si="30"/>
        <v>黑龙江省哈尔滨市呼兰县</v>
      </c>
    </row>
    <row r="831" spans="1:5">
      <c r="A831" s="2">
        <v>230123</v>
      </c>
      <c r="B831" s="2" t="s">
        <v>1977</v>
      </c>
      <c r="C831" s="2" t="s">
        <v>1978</v>
      </c>
      <c r="D831" s="2" t="s">
        <v>1986</v>
      </c>
      <c r="E831" s="2" t="str">
        <f t="shared" si="30"/>
        <v>黑龙江省哈尔滨市依兰县</v>
      </c>
    </row>
    <row r="832" spans="1:5">
      <c r="A832" s="2">
        <v>230124</v>
      </c>
      <c r="B832" s="2" t="s">
        <v>1977</v>
      </c>
      <c r="C832" s="2" t="s">
        <v>1978</v>
      </c>
      <c r="D832" s="2" t="s">
        <v>1987</v>
      </c>
      <c r="E832" s="2" t="str">
        <f t="shared" si="30"/>
        <v>黑龙江省哈尔滨市方正县</v>
      </c>
    </row>
    <row r="833" spans="1:5">
      <c r="A833" s="2">
        <v>230125</v>
      </c>
      <c r="B833" s="2" t="s">
        <v>1977</v>
      </c>
      <c r="C833" s="2" t="s">
        <v>1978</v>
      </c>
      <c r="D833" s="2" t="s">
        <v>1988</v>
      </c>
      <c r="E833" s="2" t="str">
        <f t="shared" si="30"/>
        <v>黑龙江省哈尔滨市宾县</v>
      </c>
    </row>
    <row r="834" spans="1:5">
      <c r="A834" s="2">
        <v>230126</v>
      </c>
      <c r="B834" s="2" t="s">
        <v>1977</v>
      </c>
      <c r="C834" s="2" t="s">
        <v>1978</v>
      </c>
      <c r="D834" s="2" t="s">
        <v>1989</v>
      </c>
      <c r="E834" s="2" t="str">
        <f t="shared" si="30"/>
        <v>黑龙江省哈尔滨市巴彦县</v>
      </c>
    </row>
    <row r="835" spans="1:5">
      <c r="A835" s="2">
        <v>230127</v>
      </c>
      <c r="B835" s="2" t="s">
        <v>1977</v>
      </c>
      <c r="C835" s="2" t="s">
        <v>1978</v>
      </c>
      <c r="D835" s="2" t="s">
        <v>1990</v>
      </c>
      <c r="E835" s="2" t="str">
        <f t="shared" si="30"/>
        <v>黑龙江省哈尔滨市木兰县</v>
      </c>
    </row>
    <row r="836" spans="1:5">
      <c r="A836" s="2">
        <v>230128</v>
      </c>
      <c r="B836" s="2" t="s">
        <v>1977</v>
      </c>
      <c r="C836" s="2" t="s">
        <v>1978</v>
      </c>
      <c r="D836" s="2" t="s">
        <v>1991</v>
      </c>
      <c r="E836" s="2" t="str">
        <f t="shared" si="30"/>
        <v>黑龙江省哈尔滨市通河县</v>
      </c>
    </row>
    <row r="837" spans="1:5">
      <c r="A837" s="2">
        <v>230129</v>
      </c>
      <c r="B837" s="2" t="s">
        <v>1977</v>
      </c>
      <c r="C837" s="2" t="s">
        <v>1978</v>
      </c>
      <c r="D837" s="2" t="s">
        <v>1992</v>
      </c>
      <c r="E837" s="2" t="str">
        <f t="shared" si="30"/>
        <v>黑龙江省哈尔滨市延寿县</v>
      </c>
    </row>
    <row r="838" spans="1:5">
      <c r="A838" s="2">
        <v>230181</v>
      </c>
      <c r="B838" s="2" t="s">
        <v>1977</v>
      </c>
      <c r="C838" s="2" t="s">
        <v>1978</v>
      </c>
      <c r="D838" s="2" t="s">
        <v>1993</v>
      </c>
      <c r="E838" s="2" t="str">
        <f t="shared" si="30"/>
        <v>黑龙江省哈尔滨市阿城市</v>
      </c>
    </row>
    <row r="839" spans="1:5">
      <c r="A839" s="2">
        <v>230182</v>
      </c>
      <c r="B839" s="2" t="s">
        <v>1977</v>
      </c>
      <c r="C839" s="2" t="s">
        <v>1978</v>
      </c>
      <c r="D839" s="2" t="s">
        <v>1994</v>
      </c>
      <c r="E839" s="2" t="str">
        <f t="shared" si="30"/>
        <v>黑龙江省哈尔滨市双城市</v>
      </c>
    </row>
    <row r="840" spans="1:5">
      <c r="A840" s="2">
        <v>230183</v>
      </c>
      <c r="B840" s="2" t="s">
        <v>1977</v>
      </c>
      <c r="C840" s="2" t="s">
        <v>1978</v>
      </c>
      <c r="D840" s="2" t="s">
        <v>1995</v>
      </c>
      <c r="E840" s="2" t="str">
        <f t="shared" si="30"/>
        <v>黑龙江省哈尔滨市尚志市</v>
      </c>
    </row>
    <row r="841" spans="1:5">
      <c r="A841" s="2">
        <v>230184</v>
      </c>
      <c r="B841" s="2" t="s">
        <v>1977</v>
      </c>
      <c r="C841" s="2" t="s">
        <v>1978</v>
      </c>
      <c r="D841" s="2" t="s">
        <v>1996</v>
      </c>
      <c r="E841" s="2" t="str">
        <f t="shared" si="30"/>
        <v>黑龙江省哈尔滨市五常市</v>
      </c>
    </row>
    <row r="842" spans="1:5">
      <c r="A842" s="2">
        <v>230200</v>
      </c>
      <c r="B842" s="2" t="s">
        <v>1977</v>
      </c>
      <c r="C842" s="2" t="s">
        <v>1997</v>
      </c>
      <c r="D842" s="2"/>
      <c r="E842" s="2" t="str">
        <f t="shared" si="30"/>
        <v>黑龙江省齐齐哈尔市</v>
      </c>
    </row>
    <row r="843" spans="1:5">
      <c r="A843" s="2">
        <v>230201</v>
      </c>
      <c r="B843" s="2" t="s">
        <v>1977</v>
      </c>
      <c r="C843" s="2" t="s">
        <v>1997</v>
      </c>
      <c r="D843" s="2" t="s">
        <v>1225</v>
      </c>
      <c r="E843" s="2" t="str">
        <f t="shared" si="30"/>
        <v>黑龙江省齐齐哈尔市市辖区</v>
      </c>
    </row>
    <row r="844" spans="1:5">
      <c r="A844" s="2">
        <v>230202</v>
      </c>
      <c r="B844" s="2" t="s">
        <v>1977</v>
      </c>
      <c r="C844" s="2" t="s">
        <v>1997</v>
      </c>
      <c r="D844" s="2" t="s">
        <v>1998</v>
      </c>
      <c r="E844" s="2" t="str">
        <f t="shared" si="30"/>
        <v>黑龙江省齐齐哈尔市龙沙区</v>
      </c>
    </row>
    <row r="845" spans="1:5">
      <c r="A845" s="2">
        <v>230203</v>
      </c>
      <c r="B845" s="2" t="s">
        <v>1977</v>
      </c>
      <c r="C845" s="2" t="s">
        <v>1997</v>
      </c>
      <c r="D845" s="2" t="s">
        <v>1999</v>
      </c>
      <c r="E845" s="2" t="str">
        <f t="shared" si="30"/>
        <v>黑龙江省齐齐哈尔市建华区</v>
      </c>
    </row>
    <row r="846" spans="1:5">
      <c r="A846" s="2">
        <v>230204</v>
      </c>
      <c r="B846" s="2" t="s">
        <v>1977</v>
      </c>
      <c r="C846" s="2" t="s">
        <v>1997</v>
      </c>
      <c r="D846" s="2" t="s">
        <v>2000</v>
      </c>
      <c r="E846" s="2" t="str">
        <f t="shared" si="30"/>
        <v>黑龙江省齐齐哈尔市铁锋区</v>
      </c>
    </row>
    <row r="847" spans="1:5">
      <c r="A847" s="2">
        <v>230205</v>
      </c>
      <c r="B847" s="2" t="s">
        <v>1977</v>
      </c>
      <c r="C847" s="2" t="s">
        <v>1997</v>
      </c>
      <c r="D847" s="2" t="s">
        <v>2001</v>
      </c>
      <c r="E847" s="2" t="str">
        <f t="shared" si="30"/>
        <v>黑龙江省齐齐哈尔市昂昂溪区</v>
      </c>
    </row>
    <row r="848" spans="1:5">
      <c r="A848" s="2">
        <v>230206</v>
      </c>
      <c r="B848" s="2" t="s">
        <v>1977</v>
      </c>
      <c r="C848" s="2" t="s">
        <v>1997</v>
      </c>
      <c r="D848" s="2" t="s">
        <v>2002</v>
      </c>
      <c r="E848" s="2" t="str">
        <f t="shared" si="30"/>
        <v>黑龙江省齐齐哈尔市富拉尔基区</v>
      </c>
    </row>
    <row r="849" spans="1:5">
      <c r="A849" s="2">
        <v>230207</v>
      </c>
      <c r="B849" s="2" t="s">
        <v>1977</v>
      </c>
      <c r="C849" s="2" t="s">
        <v>1997</v>
      </c>
      <c r="D849" s="2" t="s">
        <v>2003</v>
      </c>
      <c r="E849" s="2" t="str">
        <f t="shared" si="30"/>
        <v>黑龙江省齐齐哈尔市碾子山区</v>
      </c>
    </row>
    <row r="850" spans="1:5">
      <c r="A850" s="2">
        <v>230208</v>
      </c>
      <c r="B850" s="2" t="s">
        <v>1977</v>
      </c>
      <c r="C850" s="2" t="s">
        <v>1997</v>
      </c>
      <c r="D850" s="2" t="s">
        <v>2004</v>
      </c>
      <c r="E850" s="2" t="str">
        <f t="shared" si="30"/>
        <v>黑龙江省齐齐哈尔市梅里斯达斡尔族区</v>
      </c>
    </row>
    <row r="851" spans="1:5">
      <c r="A851" s="2">
        <v>230221</v>
      </c>
      <c r="B851" s="2" t="s">
        <v>1977</v>
      </c>
      <c r="C851" s="2" t="s">
        <v>1997</v>
      </c>
      <c r="D851" s="2" t="s">
        <v>2005</v>
      </c>
      <c r="E851" s="2" t="str">
        <f t="shared" si="30"/>
        <v>黑龙江省齐齐哈尔市龙江县</v>
      </c>
    </row>
    <row r="852" spans="1:5">
      <c r="A852" s="2">
        <v>230223</v>
      </c>
      <c r="B852" s="2" t="s">
        <v>1977</v>
      </c>
      <c r="C852" s="2" t="s">
        <v>1997</v>
      </c>
      <c r="D852" s="2" t="s">
        <v>2006</v>
      </c>
      <c r="E852" s="2" t="str">
        <f t="shared" si="30"/>
        <v>黑龙江省齐齐哈尔市依安县</v>
      </c>
    </row>
    <row r="853" spans="1:5">
      <c r="A853" s="2">
        <v>230224</v>
      </c>
      <c r="B853" s="2" t="s">
        <v>1977</v>
      </c>
      <c r="C853" s="2" t="s">
        <v>1997</v>
      </c>
      <c r="D853" s="2" t="s">
        <v>2007</v>
      </c>
      <c r="E853" s="2" t="str">
        <f t="shared" si="30"/>
        <v>黑龙江省齐齐哈尔市泰来县</v>
      </c>
    </row>
    <row r="854" spans="1:5">
      <c r="A854" s="2">
        <v>230225</v>
      </c>
      <c r="B854" s="2" t="s">
        <v>1977</v>
      </c>
      <c r="C854" s="2" t="s">
        <v>1997</v>
      </c>
      <c r="D854" s="2" t="s">
        <v>2008</v>
      </c>
      <c r="E854" s="2" t="str">
        <f t="shared" si="30"/>
        <v>黑龙江省齐齐哈尔市甘南县</v>
      </c>
    </row>
    <row r="855" spans="1:5">
      <c r="A855" s="2">
        <v>230227</v>
      </c>
      <c r="B855" s="2" t="s">
        <v>1977</v>
      </c>
      <c r="C855" s="2" t="s">
        <v>1997</v>
      </c>
      <c r="D855" s="2" t="s">
        <v>2009</v>
      </c>
      <c r="E855" s="2" t="str">
        <f t="shared" si="30"/>
        <v>黑龙江省齐齐哈尔市富裕县</v>
      </c>
    </row>
    <row r="856" spans="1:5">
      <c r="A856" s="2">
        <v>230229</v>
      </c>
      <c r="B856" s="2" t="s">
        <v>1977</v>
      </c>
      <c r="C856" s="2" t="s">
        <v>1997</v>
      </c>
      <c r="D856" s="2" t="s">
        <v>2010</v>
      </c>
      <c r="E856" s="2" t="str">
        <f t="shared" ref="E856:E887" si="31">B856&amp;C856&amp;D856</f>
        <v>黑龙江省齐齐哈尔市克山县</v>
      </c>
    </row>
    <row r="857" spans="1:5">
      <c r="A857" s="2">
        <v>230230</v>
      </c>
      <c r="B857" s="2" t="s">
        <v>1977</v>
      </c>
      <c r="C857" s="2" t="s">
        <v>1997</v>
      </c>
      <c r="D857" s="2" t="s">
        <v>2011</v>
      </c>
      <c r="E857" s="2" t="str">
        <f t="shared" si="31"/>
        <v>黑龙江省齐齐哈尔市克东县</v>
      </c>
    </row>
    <row r="858" spans="1:5">
      <c r="A858" s="2">
        <v>230231</v>
      </c>
      <c r="B858" s="2" t="s">
        <v>1977</v>
      </c>
      <c r="C858" s="2" t="s">
        <v>1997</v>
      </c>
      <c r="D858" s="2" t="s">
        <v>2012</v>
      </c>
      <c r="E858" s="2" t="str">
        <f t="shared" si="31"/>
        <v>黑龙江省齐齐哈尔市拜泉县</v>
      </c>
    </row>
    <row r="859" spans="1:5">
      <c r="A859" s="2">
        <v>230281</v>
      </c>
      <c r="B859" s="2" t="s">
        <v>1977</v>
      </c>
      <c r="C859" s="2" t="s">
        <v>1997</v>
      </c>
      <c r="D859" s="2" t="s">
        <v>2013</v>
      </c>
      <c r="E859" s="2" t="str">
        <f t="shared" si="31"/>
        <v>黑龙江省齐齐哈尔市讷河市</v>
      </c>
    </row>
    <row r="860" spans="1:5">
      <c r="A860" s="2">
        <v>230300</v>
      </c>
      <c r="B860" s="2" t="s">
        <v>1977</v>
      </c>
      <c r="C860" s="2" t="s">
        <v>2014</v>
      </c>
      <c r="D860" s="2"/>
      <c r="E860" s="2" t="str">
        <f t="shared" si="31"/>
        <v>黑龙江省鸡西市</v>
      </c>
    </row>
    <row r="861" spans="1:5">
      <c r="A861" s="2">
        <v>230301</v>
      </c>
      <c r="B861" s="2" t="s">
        <v>1977</v>
      </c>
      <c r="C861" s="2" t="s">
        <v>2014</v>
      </c>
      <c r="D861" s="2" t="s">
        <v>1225</v>
      </c>
      <c r="E861" s="2" t="str">
        <f t="shared" si="31"/>
        <v>黑龙江省鸡西市市辖区</v>
      </c>
    </row>
    <row r="862" spans="1:5">
      <c r="A862" s="2">
        <v>230302</v>
      </c>
      <c r="B862" s="2" t="s">
        <v>1977</v>
      </c>
      <c r="C862" s="2" t="s">
        <v>2014</v>
      </c>
      <c r="D862" s="2" t="s">
        <v>2015</v>
      </c>
      <c r="E862" s="2" t="str">
        <f t="shared" si="31"/>
        <v>黑龙江省鸡西市鸡冠区</v>
      </c>
    </row>
    <row r="863" spans="1:5">
      <c r="A863" s="2">
        <v>230303</v>
      </c>
      <c r="B863" s="2" t="s">
        <v>1977</v>
      </c>
      <c r="C863" s="2" t="s">
        <v>2014</v>
      </c>
      <c r="D863" s="2" t="s">
        <v>2016</v>
      </c>
      <c r="E863" s="2" t="str">
        <f t="shared" si="31"/>
        <v>黑龙江省鸡西市恒山区</v>
      </c>
    </row>
    <row r="864" spans="1:5">
      <c r="A864" s="2">
        <v>230304</v>
      </c>
      <c r="B864" s="2" t="s">
        <v>1977</v>
      </c>
      <c r="C864" s="2" t="s">
        <v>2014</v>
      </c>
      <c r="D864" s="2" t="s">
        <v>2017</v>
      </c>
      <c r="E864" s="2" t="str">
        <f t="shared" si="31"/>
        <v>黑龙江省鸡西市滴道区</v>
      </c>
    </row>
    <row r="865" spans="1:5">
      <c r="A865" s="2">
        <v>230305</v>
      </c>
      <c r="B865" s="2" t="s">
        <v>1977</v>
      </c>
      <c r="C865" s="2" t="s">
        <v>2014</v>
      </c>
      <c r="D865" s="2" t="s">
        <v>2018</v>
      </c>
      <c r="E865" s="2" t="str">
        <f t="shared" si="31"/>
        <v>黑龙江省鸡西市梨树区</v>
      </c>
    </row>
    <row r="866" spans="1:5">
      <c r="A866" s="2">
        <v>230306</v>
      </c>
      <c r="B866" s="2" t="s">
        <v>1977</v>
      </c>
      <c r="C866" s="2" t="s">
        <v>2014</v>
      </c>
      <c r="D866" s="2" t="s">
        <v>2019</v>
      </c>
      <c r="E866" s="2" t="str">
        <f t="shared" si="31"/>
        <v>黑龙江省鸡西市城子河区</v>
      </c>
    </row>
    <row r="867" spans="1:5">
      <c r="A867" s="2">
        <v>230307</v>
      </c>
      <c r="B867" s="2" t="s">
        <v>1977</v>
      </c>
      <c r="C867" s="2" t="s">
        <v>2014</v>
      </c>
      <c r="D867" s="2" t="s">
        <v>2020</v>
      </c>
      <c r="E867" s="2" t="str">
        <f t="shared" si="31"/>
        <v>黑龙江省鸡西市麻山区</v>
      </c>
    </row>
    <row r="868" spans="1:5">
      <c r="A868" s="2">
        <v>230321</v>
      </c>
      <c r="B868" s="2" t="s">
        <v>1977</v>
      </c>
      <c r="C868" s="2" t="s">
        <v>2014</v>
      </c>
      <c r="D868" s="2" t="s">
        <v>2021</v>
      </c>
      <c r="E868" s="2" t="str">
        <f t="shared" si="31"/>
        <v>黑龙江省鸡西市鸡东县</v>
      </c>
    </row>
    <row r="869" spans="1:5">
      <c r="A869" s="2">
        <v>230381</v>
      </c>
      <c r="B869" s="2" t="s">
        <v>1977</v>
      </c>
      <c r="C869" s="2" t="s">
        <v>2014</v>
      </c>
      <c r="D869" s="2" t="s">
        <v>2022</v>
      </c>
      <c r="E869" s="2" t="str">
        <f t="shared" si="31"/>
        <v>黑龙江省鸡西市虎林市</v>
      </c>
    </row>
    <row r="870" spans="1:5">
      <c r="A870" s="2">
        <v>230382</v>
      </c>
      <c r="B870" s="2" t="s">
        <v>1977</v>
      </c>
      <c r="C870" s="2" t="s">
        <v>2014</v>
      </c>
      <c r="D870" s="2" t="s">
        <v>2023</v>
      </c>
      <c r="E870" s="2" t="str">
        <f t="shared" si="31"/>
        <v>黑龙江省鸡西市密山市</v>
      </c>
    </row>
    <row r="871" spans="1:5">
      <c r="A871" s="2">
        <v>230400</v>
      </c>
      <c r="B871" s="2" t="s">
        <v>1977</v>
      </c>
      <c r="C871" s="2" t="s">
        <v>2024</v>
      </c>
      <c r="D871" s="2"/>
      <c r="E871" s="2" t="str">
        <f t="shared" si="31"/>
        <v>黑龙江省鹤岗市</v>
      </c>
    </row>
    <row r="872" spans="1:5">
      <c r="A872" s="2">
        <v>230401</v>
      </c>
      <c r="B872" s="2" t="s">
        <v>1977</v>
      </c>
      <c r="C872" s="2" t="s">
        <v>2024</v>
      </c>
      <c r="D872" s="2" t="s">
        <v>1225</v>
      </c>
      <c r="E872" s="2" t="str">
        <f t="shared" si="31"/>
        <v>黑龙江省鹤岗市市辖区</v>
      </c>
    </row>
    <row r="873" spans="1:5">
      <c r="A873" s="2">
        <v>230402</v>
      </c>
      <c r="B873" s="2" t="s">
        <v>1977</v>
      </c>
      <c r="C873" s="2" t="s">
        <v>2024</v>
      </c>
      <c r="D873" s="2" t="s">
        <v>2025</v>
      </c>
      <c r="E873" s="2" t="str">
        <f t="shared" si="31"/>
        <v>黑龙江省鹤岗市向阳区</v>
      </c>
    </row>
    <row r="874" spans="1:5">
      <c r="A874" s="2">
        <v>230403</v>
      </c>
      <c r="B874" s="2" t="s">
        <v>1977</v>
      </c>
      <c r="C874" s="2" t="s">
        <v>2024</v>
      </c>
      <c r="D874" s="2" t="s">
        <v>2026</v>
      </c>
      <c r="E874" s="2" t="str">
        <f t="shared" si="31"/>
        <v>黑龙江省鹤岗市工农区</v>
      </c>
    </row>
    <row r="875" spans="1:5">
      <c r="A875" s="2">
        <v>230404</v>
      </c>
      <c r="B875" s="2" t="s">
        <v>1977</v>
      </c>
      <c r="C875" s="2" t="s">
        <v>2024</v>
      </c>
      <c r="D875" s="2" t="s">
        <v>2027</v>
      </c>
      <c r="E875" s="2" t="str">
        <f t="shared" si="31"/>
        <v>黑龙江省鹤岗市南山区</v>
      </c>
    </row>
    <row r="876" spans="1:5">
      <c r="A876" s="2">
        <v>230405</v>
      </c>
      <c r="B876" s="2" t="s">
        <v>1977</v>
      </c>
      <c r="C876" s="2" t="s">
        <v>2024</v>
      </c>
      <c r="D876" s="2" t="s">
        <v>2028</v>
      </c>
      <c r="E876" s="2" t="str">
        <f t="shared" si="31"/>
        <v>黑龙江省鹤岗市兴安区</v>
      </c>
    </row>
    <row r="877" spans="1:5">
      <c r="A877" s="2">
        <v>230406</v>
      </c>
      <c r="B877" s="2" t="s">
        <v>1977</v>
      </c>
      <c r="C877" s="2" t="s">
        <v>2024</v>
      </c>
      <c r="D877" s="2" t="s">
        <v>2029</v>
      </c>
      <c r="E877" s="2" t="str">
        <f t="shared" si="31"/>
        <v>黑龙江省鹤岗市东山区</v>
      </c>
    </row>
    <row r="878" spans="1:5">
      <c r="A878" s="2">
        <v>230407</v>
      </c>
      <c r="B878" s="2" t="s">
        <v>1977</v>
      </c>
      <c r="C878" s="2" t="s">
        <v>2024</v>
      </c>
      <c r="D878" s="2" t="s">
        <v>2030</v>
      </c>
      <c r="E878" s="2" t="str">
        <f t="shared" si="31"/>
        <v>黑龙江省鹤岗市兴山区</v>
      </c>
    </row>
    <row r="879" spans="1:5">
      <c r="A879" s="2">
        <v>230421</v>
      </c>
      <c r="B879" s="2" t="s">
        <v>1977</v>
      </c>
      <c r="C879" s="2" t="s">
        <v>2024</v>
      </c>
      <c r="D879" s="2" t="s">
        <v>2031</v>
      </c>
      <c r="E879" s="2" t="str">
        <f t="shared" si="31"/>
        <v>黑龙江省鹤岗市萝北县</v>
      </c>
    </row>
    <row r="880" spans="1:5">
      <c r="A880" s="2">
        <v>230422</v>
      </c>
      <c r="B880" s="2" t="s">
        <v>1977</v>
      </c>
      <c r="C880" s="2" t="s">
        <v>2024</v>
      </c>
      <c r="D880" s="2" t="s">
        <v>2032</v>
      </c>
      <c r="E880" s="2" t="str">
        <f t="shared" si="31"/>
        <v>黑龙江省鹤岗市绥滨县</v>
      </c>
    </row>
    <row r="881" spans="1:5">
      <c r="A881" s="2">
        <v>230500</v>
      </c>
      <c r="B881" s="2" t="s">
        <v>1977</v>
      </c>
      <c r="C881" s="2" t="s">
        <v>2033</v>
      </c>
      <c r="D881" s="2"/>
      <c r="E881" s="2" t="str">
        <f t="shared" si="31"/>
        <v>黑龙江省双鸭山市</v>
      </c>
    </row>
    <row r="882" spans="1:5">
      <c r="A882" s="2">
        <v>230501</v>
      </c>
      <c r="B882" s="2" t="s">
        <v>1977</v>
      </c>
      <c r="C882" s="2" t="s">
        <v>2033</v>
      </c>
      <c r="D882" s="2" t="s">
        <v>1225</v>
      </c>
      <c r="E882" s="2" t="str">
        <f t="shared" si="31"/>
        <v>黑龙江省双鸭山市市辖区</v>
      </c>
    </row>
    <row r="883" spans="1:5">
      <c r="A883" s="2">
        <v>230502</v>
      </c>
      <c r="B883" s="2" t="s">
        <v>1977</v>
      </c>
      <c r="C883" s="2" t="s">
        <v>2033</v>
      </c>
      <c r="D883" s="2" t="s">
        <v>2034</v>
      </c>
      <c r="E883" s="2" t="str">
        <f t="shared" si="31"/>
        <v>黑龙江省双鸭山市尖山区</v>
      </c>
    </row>
    <row r="884" spans="1:5">
      <c r="A884" s="2">
        <v>230503</v>
      </c>
      <c r="B884" s="2" t="s">
        <v>1977</v>
      </c>
      <c r="C884" s="2" t="s">
        <v>2033</v>
      </c>
      <c r="D884" s="2" t="s">
        <v>2035</v>
      </c>
      <c r="E884" s="2" t="str">
        <f t="shared" si="31"/>
        <v>黑龙江省双鸭山市岭东区</v>
      </c>
    </row>
    <row r="885" spans="1:5">
      <c r="A885" s="2">
        <v>230505</v>
      </c>
      <c r="B885" s="2" t="s">
        <v>1977</v>
      </c>
      <c r="C885" s="2" t="s">
        <v>2033</v>
      </c>
      <c r="D885" s="2" t="s">
        <v>2036</v>
      </c>
      <c r="E885" s="2" t="str">
        <f t="shared" si="31"/>
        <v>黑龙江省双鸭山市四方台区</v>
      </c>
    </row>
    <row r="886" spans="1:5">
      <c r="A886" s="2">
        <v>230506</v>
      </c>
      <c r="B886" s="2" t="s">
        <v>1977</v>
      </c>
      <c r="C886" s="2" t="s">
        <v>2033</v>
      </c>
      <c r="D886" s="2" t="s">
        <v>2037</v>
      </c>
      <c r="E886" s="2" t="str">
        <f t="shared" si="31"/>
        <v>黑龙江省双鸭山市宝山区</v>
      </c>
    </row>
    <row r="887" spans="1:5">
      <c r="A887" s="2">
        <v>230521</v>
      </c>
      <c r="B887" s="2" t="s">
        <v>1977</v>
      </c>
      <c r="C887" s="2" t="s">
        <v>2033</v>
      </c>
      <c r="D887" s="2" t="s">
        <v>2038</v>
      </c>
      <c r="E887" s="2" t="str">
        <f t="shared" si="31"/>
        <v>黑龙江省双鸭山市集贤县</v>
      </c>
    </row>
    <row r="888" spans="1:5">
      <c r="A888" s="2">
        <v>230522</v>
      </c>
      <c r="B888" s="2" t="s">
        <v>1977</v>
      </c>
      <c r="C888" s="2" t="s">
        <v>2033</v>
      </c>
      <c r="D888" s="2" t="s">
        <v>2039</v>
      </c>
      <c r="E888" s="2" t="str">
        <f t="shared" ref="E888:E919" si="32">B888&amp;C888&amp;D888</f>
        <v>黑龙江省双鸭山市友谊县</v>
      </c>
    </row>
    <row r="889" spans="1:5">
      <c r="A889" s="2">
        <v>230523</v>
      </c>
      <c r="B889" s="2" t="s">
        <v>1977</v>
      </c>
      <c r="C889" s="2" t="s">
        <v>2033</v>
      </c>
      <c r="D889" s="2" t="s">
        <v>2040</v>
      </c>
      <c r="E889" s="2" t="str">
        <f t="shared" si="32"/>
        <v>黑龙江省双鸭山市宝清县</v>
      </c>
    </row>
    <row r="890" spans="1:5">
      <c r="A890" s="2">
        <v>230524</v>
      </c>
      <c r="B890" s="2" t="s">
        <v>1977</v>
      </c>
      <c r="C890" s="2" t="s">
        <v>2033</v>
      </c>
      <c r="D890" s="2" t="s">
        <v>2041</v>
      </c>
      <c r="E890" s="2" t="str">
        <f t="shared" si="32"/>
        <v>黑龙江省双鸭山市饶河县</v>
      </c>
    </row>
    <row r="891" spans="1:5">
      <c r="A891" s="2">
        <v>230600</v>
      </c>
      <c r="B891" s="2" t="s">
        <v>1977</v>
      </c>
      <c r="C891" s="2" t="s">
        <v>2042</v>
      </c>
      <c r="D891" s="2"/>
      <c r="E891" s="2" t="str">
        <f t="shared" si="32"/>
        <v>黑龙江省大庆市</v>
      </c>
    </row>
    <row r="892" spans="1:5">
      <c r="A892" s="2">
        <v>230601</v>
      </c>
      <c r="B892" s="2" t="s">
        <v>1977</v>
      </c>
      <c r="C892" s="2" t="s">
        <v>2042</v>
      </c>
      <c r="D892" s="2" t="s">
        <v>1225</v>
      </c>
      <c r="E892" s="2" t="str">
        <f t="shared" si="32"/>
        <v>黑龙江省大庆市市辖区</v>
      </c>
    </row>
    <row r="893" spans="1:5">
      <c r="A893" s="2">
        <v>230602</v>
      </c>
      <c r="B893" s="2" t="s">
        <v>1977</v>
      </c>
      <c r="C893" s="2" t="s">
        <v>2042</v>
      </c>
      <c r="D893" s="2" t="s">
        <v>2043</v>
      </c>
      <c r="E893" s="2" t="str">
        <f t="shared" si="32"/>
        <v>黑龙江省大庆市萨尔图区</v>
      </c>
    </row>
    <row r="894" spans="1:5">
      <c r="A894" s="2">
        <v>230603</v>
      </c>
      <c r="B894" s="2" t="s">
        <v>1977</v>
      </c>
      <c r="C894" s="2" t="s">
        <v>2042</v>
      </c>
      <c r="D894" s="2" t="s">
        <v>2044</v>
      </c>
      <c r="E894" s="2" t="str">
        <f t="shared" si="32"/>
        <v>黑龙江省大庆市龙凤区</v>
      </c>
    </row>
    <row r="895" spans="1:5">
      <c r="A895" s="2">
        <v>230604</v>
      </c>
      <c r="B895" s="2" t="s">
        <v>1977</v>
      </c>
      <c r="C895" s="2" t="s">
        <v>2042</v>
      </c>
      <c r="D895" s="2" t="s">
        <v>2045</v>
      </c>
      <c r="E895" s="2" t="str">
        <f t="shared" si="32"/>
        <v>黑龙江省大庆市让胡路区</v>
      </c>
    </row>
    <row r="896" spans="1:5">
      <c r="A896" s="2">
        <v>230605</v>
      </c>
      <c r="B896" s="2" t="s">
        <v>1977</v>
      </c>
      <c r="C896" s="2" t="s">
        <v>2042</v>
      </c>
      <c r="D896" s="2" t="s">
        <v>2046</v>
      </c>
      <c r="E896" s="2" t="str">
        <f t="shared" si="32"/>
        <v>黑龙江省大庆市红岗区</v>
      </c>
    </row>
    <row r="897" spans="1:5">
      <c r="A897" s="2">
        <v>230606</v>
      </c>
      <c r="B897" s="2" t="s">
        <v>1977</v>
      </c>
      <c r="C897" s="2" t="s">
        <v>2042</v>
      </c>
      <c r="D897" s="2" t="s">
        <v>2047</v>
      </c>
      <c r="E897" s="2" t="str">
        <f t="shared" si="32"/>
        <v>黑龙江省大庆市大同区</v>
      </c>
    </row>
    <row r="898" spans="1:5">
      <c r="A898" s="2">
        <v>230621</v>
      </c>
      <c r="B898" s="2" t="s">
        <v>1977</v>
      </c>
      <c r="C898" s="2" t="s">
        <v>2042</v>
      </c>
      <c r="D898" s="2" t="s">
        <v>2048</v>
      </c>
      <c r="E898" s="2" t="str">
        <f t="shared" si="32"/>
        <v>黑龙江省大庆市肇州县</v>
      </c>
    </row>
    <row r="899" spans="1:5">
      <c r="A899" s="2">
        <v>230622</v>
      </c>
      <c r="B899" s="2" t="s">
        <v>1977</v>
      </c>
      <c r="C899" s="2" t="s">
        <v>2042</v>
      </c>
      <c r="D899" s="2" t="s">
        <v>2049</v>
      </c>
      <c r="E899" s="2" t="str">
        <f t="shared" si="32"/>
        <v>黑龙江省大庆市肇源县</v>
      </c>
    </row>
    <row r="900" spans="1:5">
      <c r="A900" s="2">
        <v>230623</v>
      </c>
      <c r="B900" s="2" t="s">
        <v>1977</v>
      </c>
      <c r="C900" s="2" t="s">
        <v>2042</v>
      </c>
      <c r="D900" s="2" t="s">
        <v>2050</v>
      </c>
      <c r="E900" s="2" t="str">
        <f t="shared" si="32"/>
        <v>黑龙江省大庆市林甸县</v>
      </c>
    </row>
    <row r="901" spans="1:5">
      <c r="A901" s="2">
        <v>230624</v>
      </c>
      <c r="B901" s="2" t="s">
        <v>1977</v>
      </c>
      <c r="C901" s="2" t="s">
        <v>2042</v>
      </c>
      <c r="D901" s="2" t="s">
        <v>2051</v>
      </c>
      <c r="E901" s="2" t="str">
        <f t="shared" si="32"/>
        <v>黑龙江省大庆市杜尔伯特蒙古族自治县</v>
      </c>
    </row>
    <row r="902" spans="1:5">
      <c r="A902" s="2">
        <v>230700</v>
      </c>
      <c r="B902" s="2" t="s">
        <v>1977</v>
      </c>
      <c r="C902" s="2" t="s">
        <v>2052</v>
      </c>
      <c r="D902" s="2"/>
      <c r="E902" s="2" t="str">
        <f t="shared" si="32"/>
        <v>黑龙江省伊春市</v>
      </c>
    </row>
    <row r="903" spans="1:5">
      <c r="A903" s="2">
        <v>230701</v>
      </c>
      <c r="B903" s="2" t="s">
        <v>1977</v>
      </c>
      <c r="C903" s="2" t="s">
        <v>2052</v>
      </c>
      <c r="D903" s="2" t="s">
        <v>1225</v>
      </c>
      <c r="E903" s="2" t="str">
        <f t="shared" si="32"/>
        <v>黑龙江省伊春市市辖区</v>
      </c>
    </row>
    <row r="904" spans="1:5">
      <c r="A904" s="2">
        <v>230702</v>
      </c>
      <c r="B904" s="2" t="s">
        <v>1977</v>
      </c>
      <c r="C904" s="2" t="s">
        <v>2052</v>
      </c>
      <c r="D904" s="2" t="s">
        <v>2053</v>
      </c>
      <c r="E904" s="2" t="str">
        <f t="shared" si="32"/>
        <v>黑龙江省伊春市伊春区</v>
      </c>
    </row>
    <row r="905" spans="1:5">
      <c r="A905" s="2">
        <v>230703</v>
      </c>
      <c r="B905" s="2" t="s">
        <v>1977</v>
      </c>
      <c r="C905" s="2" t="s">
        <v>2052</v>
      </c>
      <c r="D905" s="2" t="s">
        <v>2054</v>
      </c>
      <c r="E905" s="2" t="str">
        <f t="shared" si="32"/>
        <v>黑龙江省伊春市南岔区</v>
      </c>
    </row>
    <row r="906" spans="1:5">
      <c r="A906" s="2">
        <v>230704</v>
      </c>
      <c r="B906" s="2" t="s">
        <v>1977</v>
      </c>
      <c r="C906" s="2" t="s">
        <v>2052</v>
      </c>
      <c r="D906" s="2" t="s">
        <v>2055</v>
      </c>
      <c r="E906" s="2" t="str">
        <f t="shared" si="32"/>
        <v>黑龙江省伊春市友好区</v>
      </c>
    </row>
    <row r="907" spans="1:5">
      <c r="A907" s="2">
        <v>230705</v>
      </c>
      <c r="B907" s="2" t="s">
        <v>1977</v>
      </c>
      <c r="C907" s="2" t="s">
        <v>2052</v>
      </c>
      <c r="D907" s="2" t="s">
        <v>2056</v>
      </c>
      <c r="E907" s="2" t="str">
        <f t="shared" si="32"/>
        <v>黑龙江省伊春市西林区</v>
      </c>
    </row>
    <row r="908" spans="1:5">
      <c r="A908" s="2">
        <v>230706</v>
      </c>
      <c r="B908" s="2" t="s">
        <v>1977</v>
      </c>
      <c r="C908" s="2" t="s">
        <v>2052</v>
      </c>
      <c r="D908" s="2" t="s">
        <v>2057</v>
      </c>
      <c r="E908" s="2" t="str">
        <f t="shared" si="32"/>
        <v>黑龙江省伊春市翠峦区</v>
      </c>
    </row>
    <row r="909" spans="1:5">
      <c r="A909" s="2">
        <v>230707</v>
      </c>
      <c r="B909" s="2" t="s">
        <v>1977</v>
      </c>
      <c r="C909" s="2" t="s">
        <v>2052</v>
      </c>
      <c r="D909" s="2" t="s">
        <v>2058</v>
      </c>
      <c r="E909" s="2" t="str">
        <f t="shared" si="32"/>
        <v>黑龙江省伊春市新青区</v>
      </c>
    </row>
    <row r="910" spans="1:5">
      <c r="A910" s="2">
        <v>230708</v>
      </c>
      <c r="B910" s="2" t="s">
        <v>1977</v>
      </c>
      <c r="C910" s="2" t="s">
        <v>2052</v>
      </c>
      <c r="D910" s="2" t="s">
        <v>2059</v>
      </c>
      <c r="E910" s="2" t="str">
        <f t="shared" si="32"/>
        <v>黑龙江省伊春市美溪区</v>
      </c>
    </row>
    <row r="911" spans="1:5">
      <c r="A911" s="2">
        <v>230709</v>
      </c>
      <c r="B911" s="2" t="s">
        <v>1977</v>
      </c>
      <c r="C911" s="2" t="s">
        <v>2052</v>
      </c>
      <c r="D911" s="2" t="s">
        <v>2060</v>
      </c>
      <c r="E911" s="2" t="str">
        <f t="shared" si="32"/>
        <v>黑龙江省伊春市金山屯区</v>
      </c>
    </row>
    <row r="912" spans="1:5">
      <c r="A912" s="2">
        <v>230710</v>
      </c>
      <c r="B912" s="2" t="s">
        <v>1977</v>
      </c>
      <c r="C912" s="2" t="s">
        <v>2052</v>
      </c>
      <c r="D912" s="2" t="s">
        <v>2061</v>
      </c>
      <c r="E912" s="2" t="str">
        <f t="shared" si="32"/>
        <v>黑龙江省伊春市五营区</v>
      </c>
    </row>
    <row r="913" spans="1:5">
      <c r="A913" s="2">
        <v>230711</v>
      </c>
      <c r="B913" s="2" t="s">
        <v>1977</v>
      </c>
      <c r="C913" s="2" t="s">
        <v>2052</v>
      </c>
      <c r="D913" s="2" t="s">
        <v>2062</v>
      </c>
      <c r="E913" s="2" t="str">
        <f t="shared" si="32"/>
        <v>黑龙江省伊春市乌马河区</v>
      </c>
    </row>
    <row r="914" spans="1:5">
      <c r="A914" s="2">
        <v>230712</v>
      </c>
      <c r="B914" s="2" t="s">
        <v>1977</v>
      </c>
      <c r="C914" s="2" t="s">
        <v>2052</v>
      </c>
      <c r="D914" s="2" t="s">
        <v>2063</v>
      </c>
      <c r="E914" s="2" t="str">
        <f t="shared" si="32"/>
        <v>黑龙江省伊春市汤旺河区</v>
      </c>
    </row>
    <row r="915" spans="1:5">
      <c r="A915" s="2">
        <v>230713</v>
      </c>
      <c r="B915" s="2" t="s">
        <v>1977</v>
      </c>
      <c r="C915" s="2" t="s">
        <v>2052</v>
      </c>
      <c r="D915" s="2" t="s">
        <v>2064</v>
      </c>
      <c r="E915" s="2" t="str">
        <f t="shared" si="32"/>
        <v>黑龙江省伊春市带岭区</v>
      </c>
    </row>
    <row r="916" spans="1:5">
      <c r="A916" s="2">
        <v>230714</v>
      </c>
      <c r="B916" s="2" t="s">
        <v>1977</v>
      </c>
      <c r="C916" s="2" t="s">
        <v>2052</v>
      </c>
      <c r="D916" s="2" t="s">
        <v>2065</v>
      </c>
      <c r="E916" s="2" t="str">
        <f t="shared" si="32"/>
        <v>黑龙江省伊春市乌伊岭区</v>
      </c>
    </row>
    <row r="917" spans="1:5">
      <c r="A917" s="2">
        <v>230715</v>
      </c>
      <c r="B917" s="2" t="s">
        <v>1977</v>
      </c>
      <c r="C917" s="2" t="s">
        <v>2052</v>
      </c>
      <c r="D917" s="2" t="s">
        <v>2066</v>
      </c>
      <c r="E917" s="2" t="str">
        <f t="shared" si="32"/>
        <v>黑龙江省伊春市红星区</v>
      </c>
    </row>
    <row r="918" spans="1:5">
      <c r="A918" s="2">
        <v>230716</v>
      </c>
      <c r="B918" s="2" t="s">
        <v>1977</v>
      </c>
      <c r="C918" s="2" t="s">
        <v>2052</v>
      </c>
      <c r="D918" s="2" t="s">
        <v>2067</v>
      </c>
      <c r="E918" s="2" t="str">
        <f t="shared" si="32"/>
        <v>黑龙江省伊春市上甘岭区</v>
      </c>
    </row>
    <row r="919" spans="1:5">
      <c r="A919" s="2">
        <v>230722</v>
      </c>
      <c r="B919" s="2" t="s">
        <v>1977</v>
      </c>
      <c r="C919" s="2" t="s">
        <v>2052</v>
      </c>
      <c r="D919" s="2" t="s">
        <v>2068</v>
      </c>
      <c r="E919" s="2" t="str">
        <f t="shared" si="32"/>
        <v>黑龙江省伊春市嘉荫县</v>
      </c>
    </row>
    <row r="920" spans="1:5">
      <c r="A920" s="2">
        <v>230781</v>
      </c>
      <c r="B920" s="2" t="s">
        <v>1977</v>
      </c>
      <c r="C920" s="2" t="s">
        <v>2052</v>
      </c>
      <c r="D920" s="2" t="s">
        <v>2069</v>
      </c>
      <c r="E920" s="2" t="str">
        <f t="shared" ref="E920:E951" si="33">B920&amp;C920&amp;D920</f>
        <v>黑龙江省伊春市铁力市</v>
      </c>
    </row>
    <row r="921" spans="1:5">
      <c r="A921" s="2">
        <v>230800</v>
      </c>
      <c r="B921" s="2" t="s">
        <v>1977</v>
      </c>
      <c r="C921" s="2" t="s">
        <v>2070</v>
      </c>
      <c r="D921" s="2"/>
      <c r="E921" s="2" t="str">
        <f t="shared" si="33"/>
        <v>黑龙江省佳木斯市</v>
      </c>
    </row>
    <row r="922" spans="1:5">
      <c r="A922" s="2">
        <v>230801</v>
      </c>
      <c r="B922" s="2" t="s">
        <v>1977</v>
      </c>
      <c r="C922" s="2" t="s">
        <v>2070</v>
      </c>
      <c r="D922" s="2" t="s">
        <v>1225</v>
      </c>
      <c r="E922" s="2" t="str">
        <f t="shared" si="33"/>
        <v>黑龙江省佳木斯市市辖区</v>
      </c>
    </row>
    <row r="923" spans="1:5">
      <c r="A923" s="2">
        <v>230802</v>
      </c>
      <c r="B923" s="2" t="s">
        <v>1977</v>
      </c>
      <c r="C923" s="2" t="s">
        <v>2070</v>
      </c>
      <c r="D923" s="2" t="s">
        <v>2071</v>
      </c>
      <c r="E923" s="2" t="str">
        <f t="shared" si="33"/>
        <v>黑龙江省佳木斯市永红区</v>
      </c>
    </row>
    <row r="924" spans="1:5">
      <c r="A924" s="2">
        <v>230803</v>
      </c>
      <c r="B924" s="2" t="s">
        <v>1977</v>
      </c>
      <c r="C924" s="2" t="s">
        <v>2070</v>
      </c>
      <c r="D924" s="2" t="s">
        <v>2025</v>
      </c>
      <c r="E924" s="2" t="str">
        <f t="shared" si="33"/>
        <v>黑龙江省佳木斯市向阳区</v>
      </c>
    </row>
    <row r="925" spans="1:5">
      <c r="A925" s="2">
        <v>230804</v>
      </c>
      <c r="B925" s="2" t="s">
        <v>1977</v>
      </c>
      <c r="C925" s="2" t="s">
        <v>2070</v>
      </c>
      <c r="D925" s="2" t="s">
        <v>2072</v>
      </c>
      <c r="E925" s="2" t="str">
        <f t="shared" si="33"/>
        <v>黑龙江省佳木斯市前进区</v>
      </c>
    </row>
    <row r="926" spans="1:5">
      <c r="A926" s="2">
        <v>230805</v>
      </c>
      <c r="B926" s="2" t="s">
        <v>1977</v>
      </c>
      <c r="C926" s="2" t="s">
        <v>2070</v>
      </c>
      <c r="D926" s="2" t="s">
        <v>2073</v>
      </c>
      <c r="E926" s="2" t="str">
        <f t="shared" si="33"/>
        <v>黑龙江省佳木斯市东风区</v>
      </c>
    </row>
    <row r="927" spans="1:5">
      <c r="A927" s="2">
        <v>230811</v>
      </c>
      <c r="B927" s="2" t="s">
        <v>1977</v>
      </c>
      <c r="C927" s="2" t="s">
        <v>2070</v>
      </c>
      <c r="D927" s="2" t="s">
        <v>1505</v>
      </c>
      <c r="E927" s="2" t="str">
        <f t="shared" si="33"/>
        <v>黑龙江省佳木斯市郊区</v>
      </c>
    </row>
    <row r="928" spans="1:5">
      <c r="A928" s="2">
        <v>230822</v>
      </c>
      <c r="B928" s="2" t="s">
        <v>1977</v>
      </c>
      <c r="C928" s="2" t="s">
        <v>2070</v>
      </c>
      <c r="D928" s="2" t="s">
        <v>2074</v>
      </c>
      <c r="E928" s="2" t="str">
        <f t="shared" si="33"/>
        <v>黑龙江省佳木斯市桦南县</v>
      </c>
    </row>
    <row r="929" spans="1:5">
      <c r="A929" s="2">
        <v>230826</v>
      </c>
      <c r="B929" s="2" t="s">
        <v>1977</v>
      </c>
      <c r="C929" s="2" t="s">
        <v>2070</v>
      </c>
      <c r="D929" s="2" t="s">
        <v>2075</v>
      </c>
      <c r="E929" s="2" t="str">
        <f t="shared" si="33"/>
        <v>黑龙江省佳木斯市桦川县</v>
      </c>
    </row>
    <row r="930" spans="1:5">
      <c r="A930" s="2">
        <v>230828</v>
      </c>
      <c r="B930" s="2" t="s">
        <v>1977</v>
      </c>
      <c r="C930" s="2" t="s">
        <v>2070</v>
      </c>
      <c r="D930" s="2" t="s">
        <v>2076</v>
      </c>
      <c r="E930" s="2" t="str">
        <f t="shared" si="33"/>
        <v>黑龙江省佳木斯市汤原县</v>
      </c>
    </row>
    <row r="931" spans="1:5">
      <c r="A931" s="2">
        <v>230833</v>
      </c>
      <c r="B931" s="2" t="s">
        <v>1977</v>
      </c>
      <c r="C931" s="2" t="s">
        <v>2070</v>
      </c>
      <c r="D931" s="2" t="s">
        <v>2077</v>
      </c>
      <c r="E931" s="2" t="str">
        <f t="shared" si="33"/>
        <v>黑龙江省佳木斯市抚远县</v>
      </c>
    </row>
    <row r="932" spans="1:5">
      <c r="A932" s="2">
        <v>230881</v>
      </c>
      <c r="B932" s="2" t="s">
        <v>1977</v>
      </c>
      <c r="C932" s="2" t="s">
        <v>2070</v>
      </c>
      <c r="D932" s="2" t="s">
        <v>2078</v>
      </c>
      <c r="E932" s="2" t="str">
        <f t="shared" si="33"/>
        <v>黑龙江省佳木斯市同江市</v>
      </c>
    </row>
    <row r="933" spans="1:5">
      <c r="A933" s="2">
        <v>230882</v>
      </c>
      <c r="B933" s="2" t="s">
        <v>1977</v>
      </c>
      <c r="C933" s="2" t="s">
        <v>2070</v>
      </c>
      <c r="D933" s="2" t="s">
        <v>2079</v>
      </c>
      <c r="E933" s="2" t="str">
        <f t="shared" si="33"/>
        <v>黑龙江省佳木斯市富锦市</v>
      </c>
    </row>
    <row r="934" spans="1:5">
      <c r="A934" s="2">
        <v>230900</v>
      </c>
      <c r="B934" s="2" t="s">
        <v>1977</v>
      </c>
      <c r="C934" s="2" t="s">
        <v>2080</v>
      </c>
      <c r="D934" s="2"/>
      <c r="E934" s="2" t="str">
        <f t="shared" si="33"/>
        <v>黑龙江省七台河市</v>
      </c>
    </row>
    <row r="935" spans="1:5">
      <c r="A935" s="2">
        <v>230901</v>
      </c>
      <c r="B935" s="2" t="s">
        <v>1977</v>
      </c>
      <c r="C935" s="2" t="s">
        <v>2080</v>
      </c>
      <c r="D935" s="2" t="s">
        <v>1225</v>
      </c>
      <c r="E935" s="2" t="str">
        <f t="shared" si="33"/>
        <v>黑龙江省七台河市市辖区</v>
      </c>
    </row>
    <row r="936" spans="1:5">
      <c r="A936" s="2">
        <v>230902</v>
      </c>
      <c r="B936" s="2" t="s">
        <v>1977</v>
      </c>
      <c r="C936" s="2" t="s">
        <v>2080</v>
      </c>
      <c r="D936" s="2" t="s">
        <v>2081</v>
      </c>
      <c r="E936" s="2" t="str">
        <f t="shared" si="33"/>
        <v>黑龙江省七台河市新兴区</v>
      </c>
    </row>
    <row r="937" spans="1:5">
      <c r="A937" s="2">
        <v>230903</v>
      </c>
      <c r="B937" s="2" t="s">
        <v>1977</v>
      </c>
      <c r="C937" s="2" t="s">
        <v>2080</v>
      </c>
      <c r="D937" s="2" t="s">
        <v>2082</v>
      </c>
      <c r="E937" s="2" t="str">
        <f t="shared" si="33"/>
        <v>黑龙江省七台河市桃山区</v>
      </c>
    </row>
    <row r="938" spans="1:5">
      <c r="A938" s="2">
        <v>230904</v>
      </c>
      <c r="B938" s="2" t="s">
        <v>1977</v>
      </c>
      <c r="C938" s="2" t="s">
        <v>2080</v>
      </c>
      <c r="D938" s="2" t="s">
        <v>2083</v>
      </c>
      <c r="E938" s="2" t="str">
        <f t="shared" si="33"/>
        <v>黑龙江省七台河市茄子河区</v>
      </c>
    </row>
    <row r="939" spans="1:5">
      <c r="A939" s="2">
        <v>230921</v>
      </c>
      <c r="B939" s="2" t="s">
        <v>1977</v>
      </c>
      <c r="C939" s="2" t="s">
        <v>2080</v>
      </c>
      <c r="D939" s="2" t="s">
        <v>2084</v>
      </c>
      <c r="E939" s="2" t="str">
        <f t="shared" si="33"/>
        <v>黑龙江省七台河市勃利县</v>
      </c>
    </row>
    <row r="940" spans="1:5">
      <c r="A940" s="2">
        <v>231000</v>
      </c>
      <c r="B940" s="2" t="s">
        <v>1977</v>
      </c>
      <c r="C940" s="2" t="s">
        <v>2085</v>
      </c>
      <c r="D940" s="2"/>
      <c r="E940" s="2" t="str">
        <f t="shared" si="33"/>
        <v>黑龙江省牡丹江市</v>
      </c>
    </row>
    <row r="941" spans="1:5">
      <c r="A941" s="2">
        <v>231001</v>
      </c>
      <c r="B941" s="2" t="s">
        <v>1977</v>
      </c>
      <c r="C941" s="2" t="s">
        <v>2085</v>
      </c>
      <c r="D941" s="2" t="s">
        <v>1225</v>
      </c>
      <c r="E941" s="2" t="str">
        <f t="shared" si="33"/>
        <v>黑龙江省牡丹江市市辖区</v>
      </c>
    </row>
    <row r="942" spans="1:5">
      <c r="A942" s="2">
        <v>231002</v>
      </c>
      <c r="B942" s="2" t="s">
        <v>1977</v>
      </c>
      <c r="C942" s="2" t="s">
        <v>2085</v>
      </c>
      <c r="D942" s="2" t="s">
        <v>2086</v>
      </c>
      <c r="E942" s="2" t="str">
        <f t="shared" si="33"/>
        <v>黑龙江省牡丹江市东安区</v>
      </c>
    </row>
    <row r="943" spans="1:5">
      <c r="A943" s="2">
        <v>231003</v>
      </c>
      <c r="B943" s="2" t="s">
        <v>1977</v>
      </c>
      <c r="C943" s="2" t="s">
        <v>2085</v>
      </c>
      <c r="D943" s="2" t="s">
        <v>2087</v>
      </c>
      <c r="E943" s="2" t="str">
        <f t="shared" si="33"/>
        <v>黑龙江省牡丹江市阳明区</v>
      </c>
    </row>
    <row r="944" spans="1:5">
      <c r="A944" s="2">
        <v>231004</v>
      </c>
      <c r="B944" s="2" t="s">
        <v>1977</v>
      </c>
      <c r="C944" s="2" t="s">
        <v>2085</v>
      </c>
      <c r="D944" s="2" t="s">
        <v>2088</v>
      </c>
      <c r="E944" s="2" t="str">
        <f t="shared" si="33"/>
        <v>黑龙江省牡丹江市爱民区</v>
      </c>
    </row>
    <row r="945" spans="1:5">
      <c r="A945" s="2">
        <v>231005</v>
      </c>
      <c r="B945" s="2" t="s">
        <v>1977</v>
      </c>
      <c r="C945" s="2" t="s">
        <v>2085</v>
      </c>
      <c r="D945" s="2" t="s">
        <v>1937</v>
      </c>
      <c r="E945" s="2" t="str">
        <f t="shared" si="33"/>
        <v>黑龙江省牡丹江市西安区</v>
      </c>
    </row>
    <row r="946" spans="1:5">
      <c r="A946" s="4">
        <v>231011</v>
      </c>
      <c r="B946" s="2" t="s">
        <v>1977</v>
      </c>
      <c r="C946" s="2"/>
      <c r="D946" s="2"/>
      <c r="E946" s="5" t="s">
        <v>2089</v>
      </c>
    </row>
    <row r="947" spans="1:5">
      <c r="A947" s="2">
        <v>231024</v>
      </c>
      <c r="B947" s="2" t="s">
        <v>1977</v>
      </c>
      <c r="C947" s="2" t="s">
        <v>2085</v>
      </c>
      <c r="D947" s="2" t="s">
        <v>2090</v>
      </c>
      <c r="E947" s="2" t="str">
        <f t="shared" ref="E947:E972" si="34">B947&amp;C947&amp;D947</f>
        <v>黑龙江省牡丹江市东宁县</v>
      </c>
    </row>
    <row r="948" spans="1:5">
      <c r="A948" s="2">
        <v>231025</v>
      </c>
      <c r="B948" s="2" t="s">
        <v>1977</v>
      </c>
      <c r="C948" s="2" t="s">
        <v>2085</v>
      </c>
      <c r="D948" s="2" t="s">
        <v>2091</v>
      </c>
      <c r="E948" s="2" t="str">
        <f t="shared" si="34"/>
        <v>黑龙江省牡丹江市林口县</v>
      </c>
    </row>
    <row r="949" spans="1:5">
      <c r="A949" s="2">
        <v>231081</v>
      </c>
      <c r="B949" s="2" t="s">
        <v>1977</v>
      </c>
      <c r="C949" s="2" t="s">
        <v>2085</v>
      </c>
      <c r="D949" s="2" t="s">
        <v>2092</v>
      </c>
      <c r="E949" s="2" t="str">
        <f t="shared" si="34"/>
        <v>黑龙江省牡丹江市绥芬河市</v>
      </c>
    </row>
    <row r="950" spans="1:5">
      <c r="A950" s="2">
        <v>231083</v>
      </c>
      <c r="B950" s="2" t="s">
        <v>1977</v>
      </c>
      <c r="C950" s="2" t="s">
        <v>2085</v>
      </c>
      <c r="D950" s="2" t="s">
        <v>2093</v>
      </c>
      <c r="E950" s="2" t="str">
        <f t="shared" si="34"/>
        <v>黑龙江省牡丹江市海林市</v>
      </c>
    </row>
    <row r="951" spans="1:5">
      <c r="A951" s="2">
        <v>231084</v>
      </c>
      <c r="B951" s="2" t="s">
        <v>1977</v>
      </c>
      <c r="C951" s="2" t="s">
        <v>2085</v>
      </c>
      <c r="D951" s="2" t="s">
        <v>2094</v>
      </c>
      <c r="E951" s="2" t="str">
        <f t="shared" si="34"/>
        <v>黑龙江省牡丹江市宁安市</v>
      </c>
    </row>
    <row r="952" spans="1:5">
      <c r="A952" s="2">
        <v>231085</v>
      </c>
      <c r="B952" s="2" t="s">
        <v>1977</v>
      </c>
      <c r="C952" s="2" t="s">
        <v>2085</v>
      </c>
      <c r="D952" s="2" t="s">
        <v>2095</v>
      </c>
      <c r="E952" s="2" t="str">
        <f t="shared" si="34"/>
        <v>黑龙江省牡丹江市穆棱市</v>
      </c>
    </row>
    <row r="953" spans="1:5">
      <c r="A953" s="2">
        <v>231100</v>
      </c>
      <c r="B953" s="2" t="s">
        <v>1977</v>
      </c>
      <c r="C953" s="2" t="s">
        <v>2096</v>
      </c>
      <c r="D953" s="2"/>
      <c r="E953" s="2" t="str">
        <f t="shared" si="34"/>
        <v>黑龙江省黑河市</v>
      </c>
    </row>
    <row r="954" spans="1:5">
      <c r="A954" s="2">
        <v>231101</v>
      </c>
      <c r="B954" s="2" t="s">
        <v>1977</v>
      </c>
      <c r="C954" s="2" t="s">
        <v>2096</v>
      </c>
      <c r="D954" s="2" t="s">
        <v>1225</v>
      </c>
      <c r="E954" s="2" t="str">
        <f t="shared" si="34"/>
        <v>黑龙江省黑河市市辖区</v>
      </c>
    </row>
    <row r="955" spans="1:5">
      <c r="A955" s="2">
        <v>231102</v>
      </c>
      <c r="B955" s="2" t="s">
        <v>1977</v>
      </c>
      <c r="C955" s="2" t="s">
        <v>2096</v>
      </c>
      <c r="D955" s="2" t="s">
        <v>2097</v>
      </c>
      <c r="E955" s="2" t="str">
        <f t="shared" si="34"/>
        <v>黑龙江省黑河市爱辉区</v>
      </c>
    </row>
    <row r="956" spans="1:5">
      <c r="A956" s="2">
        <v>231121</v>
      </c>
      <c r="B956" s="2" t="s">
        <v>1977</v>
      </c>
      <c r="C956" s="2" t="s">
        <v>2096</v>
      </c>
      <c r="D956" s="2" t="s">
        <v>2098</v>
      </c>
      <c r="E956" s="2" t="str">
        <f t="shared" si="34"/>
        <v>黑龙江省黑河市嫩江县</v>
      </c>
    </row>
    <row r="957" spans="1:5">
      <c r="A957" s="2">
        <v>231123</v>
      </c>
      <c r="B957" s="2" t="s">
        <v>1977</v>
      </c>
      <c r="C957" s="2" t="s">
        <v>2096</v>
      </c>
      <c r="D957" s="2" t="s">
        <v>2099</v>
      </c>
      <c r="E957" s="2" t="str">
        <f t="shared" si="34"/>
        <v>黑龙江省黑河市逊克县</v>
      </c>
    </row>
    <row r="958" spans="1:5">
      <c r="A958" s="2">
        <v>231124</v>
      </c>
      <c r="B958" s="2" t="s">
        <v>1977</v>
      </c>
      <c r="C958" s="2" t="s">
        <v>2096</v>
      </c>
      <c r="D958" s="2" t="s">
        <v>2100</v>
      </c>
      <c r="E958" s="2" t="str">
        <f t="shared" si="34"/>
        <v>黑龙江省黑河市孙吴县</v>
      </c>
    </row>
    <row r="959" spans="1:5">
      <c r="A959" s="2">
        <v>231181</v>
      </c>
      <c r="B959" s="2" t="s">
        <v>1977</v>
      </c>
      <c r="C959" s="2" t="s">
        <v>2096</v>
      </c>
      <c r="D959" s="2" t="s">
        <v>2101</v>
      </c>
      <c r="E959" s="2" t="str">
        <f t="shared" si="34"/>
        <v>黑龙江省黑河市北安市</v>
      </c>
    </row>
    <row r="960" spans="1:5">
      <c r="A960" s="2">
        <v>231182</v>
      </c>
      <c r="B960" s="2" t="s">
        <v>1977</v>
      </c>
      <c r="C960" s="2" t="s">
        <v>2096</v>
      </c>
      <c r="D960" s="2" t="s">
        <v>2102</v>
      </c>
      <c r="E960" s="2" t="str">
        <f t="shared" si="34"/>
        <v>黑龙江省黑河市五大连池市</v>
      </c>
    </row>
    <row r="961" spans="1:5">
      <c r="A961" s="2">
        <v>231200</v>
      </c>
      <c r="B961" s="2" t="s">
        <v>1977</v>
      </c>
      <c r="C961" s="2" t="s">
        <v>2103</v>
      </c>
      <c r="D961" s="2"/>
      <c r="E961" s="2" t="str">
        <f t="shared" si="34"/>
        <v>黑龙江省绥化市</v>
      </c>
    </row>
    <row r="962" spans="1:5">
      <c r="A962" s="2">
        <v>231201</v>
      </c>
      <c r="B962" s="2" t="s">
        <v>1977</v>
      </c>
      <c r="C962" s="2" t="s">
        <v>2103</v>
      </c>
      <c r="D962" s="2" t="s">
        <v>1225</v>
      </c>
      <c r="E962" s="2" t="str">
        <f t="shared" si="34"/>
        <v>黑龙江省绥化市市辖区</v>
      </c>
    </row>
    <row r="963" spans="1:5">
      <c r="A963" s="2">
        <v>231202</v>
      </c>
      <c r="B963" s="2" t="s">
        <v>1977</v>
      </c>
      <c r="C963" s="2" t="s">
        <v>2103</v>
      </c>
      <c r="D963" s="2" t="s">
        <v>2104</v>
      </c>
      <c r="E963" s="2" t="str">
        <f t="shared" si="34"/>
        <v>黑龙江省绥化市北林区</v>
      </c>
    </row>
    <row r="964" spans="1:5">
      <c r="A964" s="2">
        <v>231221</v>
      </c>
      <c r="B964" s="2" t="s">
        <v>1977</v>
      </c>
      <c r="C964" s="2" t="s">
        <v>2103</v>
      </c>
      <c r="D964" s="2" t="s">
        <v>2105</v>
      </c>
      <c r="E964" s="2" t="str">
        <f t="shared" si="34"/>
        <v>黑龙江省绥化市望奎县</v>
      </c>
    </row>
    <row r="965" spans="1:5">
      <c r="A965" s="2">
        <v>231222</v>
      </c>
      <c r="B965" s="2" t="s">
        <v>1977</v>
      </c>
      <c r="C965" s="2" t="s">
        <v>2103</v>
      </c>
      <c r="D965" s="2" t="s">
        <v>2106</v>
      </c>
      <c r="E965" s="2" t="str">
        <f t="shared" si="34"/>
        <v>黑龙江省绥化市兰西县</v>
      </c>
    </row>
    <row r="966" spans="1:5">
      <c r="A966" s="2">
        <v>231223</v>
      </c>
      <c r="B966" s="2" t="s">
        <v>1977</v>
      </c>
      <c r="C966" s="2" t="s">
        <v>2103</v>
      </c>
      <c r="D966" s="2" t="s">
        <v>2107</v>
      </c>
      <c r="E966" s="2" t="str">
        <f t="shared" si="34"/>
        <v>黑龙江省绥化市青冈县</v>
      </c>
    </row>
    <row r="967" spans="1:5">
      <c r="A967" s="2">
        <v>231224</v>
      </c>
      <c r="B967" s="2" t="s">
        <v>1977</v>
      </c>
      <c r="C967" s="2" t="s">
        <v>2103</v>
      </c>
      <c r="D967" s="2" t="s">
        <v>2108</v>
      </c>
      <c r="E967" s="2" t="str">
        <f t="shared" si="34"/>
        <v>黑龙江省绥化市庆安县</v>
      </c>
    </row>
    <row r="968" spans="1:5">
      <c r="A968" s="2">
        <v>231225</v>
      </c>
      <c r="B968" s="2" t="s">
        <v>1977</v>
      </c>
      <c r="C968" s="2" t="s">
        <v>2103</v>
      </c>
      <c r="D968" s="2" t="s">
        <v>2109</v>
      </c>
      <c r="E968" s="2" t="str">
        <f t="shared" si="34"/>
        <v>黑龙江省绥化市明水县</v>
      </c>
    </row>
    <row r="969" spans="1:5">
      <c r="A969" s="2">
        <v>231226</v>
      </c>
      <c r="B969" s="2" t="s">
        <v>1977</v>
      </c>
      <c r="C969" s="2" t="s">
        <v>2103</v>
      </c>
      <c r="D969" s="2" t="s">
        <v>2110</v>
      </c>
      <c r="E969" s="2" t="str">
        <f t="shared" si="34"/>
        <v>黑龙江省绥化市绥棱县</v>
      </c>
    </row>
    <row r="970" spans="1:5">
      <c r="A970" s="2">
        <v>231281</v>
      </c>
      <c r="B970" s="2" t="s">
        <v>1977</v>
      </c>
      <c r="C970" s="2" t="s">
        <v>2103</v>
      </c>
      <c r="D970" s="2" t="s">
        <v>2111</v>
      </c>
      <c r="E970" s="2" t="str">
        <f t="shared" si="34"/>
        <v>黑龙江省绥化市安达市</v>
      </c>
    </row>
    <row r="971" spans="1:5">
      <c r="A971" s="2">
        <v>231282</v>
      </c>
      <c r="B971" s="2" t="s">
        <v>1977</v>
      </c>
      <c r="C971" s="2" t="s">
        <v>2103</v>
      </c>
      <c r="D971" s="2" t="s">
        <v>2112</v>
      </c>
      <c r="E971" s="2" t="str">
        <f t="shared" si="34"/>
        <v>黑龙江省绥化市肇东市</v>
      </c>
    </row>
    <row r="972" spans="1:5">
      <c r="A972" s="2">
        <v>231283</v>
      </c>
      <c r="B972" s="2" t="s">
        <v>1977</v>
      </c>
      <c r="C972" s="2" t="s">
        <v>2103</v>
      </c>
      <c r="D972" s="2" t="s">
        <v>2113</v>
      </c>
      <c r="E972" s="2" t="str">
        <f t="shared" si="34"/>
        <v>黑龙江省绥化市海伦市</v>
      </c>
    </row>
    <row r="973" spans="1:5">
      <c r="A973" s="4">
        <v>232101</v>
      </c>
      <c r="B973" s="2" t="s">
        <v>1977</v>
      </c>
      <c r="C973" s="2"/>
      <c r="D973" s="2"/>
      <c r="E973" s="5" t="s">
        <v>2114</v>
      </c>
    </row>
    <row r="974" spans="1:5">
      <c r="A974" s="4">
        <v>232102</v>
      </c>
      <c r="B974" s="2" t="s">
        <v>1977</v>
      </c>
      <c r="C974" s="2"/>
      <c r="D974" s="2"/>
      <c r="E974" s="5" t="s">
        <v>2115</v>
      </c>
    </row>
    <row r="975" spans="1:5">
      <c r="A975" s="4">
        <v>232103</v>
      </c>
      <c r="B975" s="2" t="s">
        <v>1977</v>
      </c>
      <c r="C975" s="2"/>
      <c r="D975" s="2"/>
      <c r="E975" s="5" t="s">
        <v>2116</v>
      </c>
    </row>
    <row r="976" spans="1:5">
      <c r="A976" s="4">
        <v>232126</v>
      </c>
      <c r="B976" s="2" t="s">
        <v>1977</v>
      </c>
      <c r="C976" s="2"/>
      <c r="D976" s="2"/>
      <c r="E976" s="5" t="s">
        <v>2117</v>
      </c>
    </row>
    <row r="977" spans="1:5">
      <c r="A977" s="4">
        <v>232127</v>
      </c>
      <c r="B977" s="2" t="s">
        <v>1977</v>
      </c>
      <c r="C977" s="2"/>
      <c r="D977" s="2"/>
      <c r="E977" s="5" t="s">
        <v>2118</v>
      </c>
    </row>
    <row r="978" spans="1:5">
      <c r="A978" s="4">
        <v>232128</v>
      </c>
      <c r="B978" s="2" t="s">
        <v>1977</v>
      </c>
      <c r="C978" s="2"/>
      <c r="D978" s="2"/>
      <c r="E978" s="5" t="s">
        <v>2119</v>
      </c>
    </row>
    <row r="979" spans="1:5">
      <c r="A979" s="4">
        <v>232131</v>
      </c>
      <c r="B979" s="2" t="s">
        <v>1977</v>
      </c>
      <c r="C979" s="2"/>
      <c r="D979" s="2"/>
      <c r="E979" s="5" t="s">
        <v>2120</v>
      </c>
    </row>
    <row r="980" spans="1:5">
      <c r="A980" s="4">
        <v>232301</v>
      </c>
      <c r="B980" s="2" t="s">
        <v>1977</v>
      </c>
      <c r="C980" s="2"/>
      <c r="D980" s="2"/>
      <c r="E980" s="5" t="s">
        <v>2121</v>
      </c>
    </row>
    <row r="981" spans="1:5">
      <c r="A981" s="4">
        <v>232302</v>
      </c>
      <c r="B981" s="2" t="s">
        <v>1977</v>
      </c>
      <c r="C981" s="2"/>
      <c r="D981" s="2"/>
      <c r="E981" s="5" t="s">
        <v>2122</v>
      </c>
    </row>
    <row r="982" spans="1:5">
      <c r="A982" s="4">
        <v>232303</v>
      </c>
      <c r="B982" s="2" t="s">
        <v>1977</v>
      </c>
      <c r="C982" s="2"/>
      <c r="D982" s="2"/>
      <c r="E982" s="5" t="s">
        <v>2123</v>
      </c>
    </row>
    <row r="983" spans="1:5">
      <c r="A983" s="4">
        <v>232304</v>
      </c>
      <c r="B983" s="2" t="s">
        <v>1977</v>
      </c>
      <c r="C983" s="2"/>
      <c r="D983" s="2"/>
      <c r="E983" s="5" t="s">
        <v>2124</v>
      </c>
    </row>
    <row r="984" spans="1:5">
      <c r="A984" s="4">
        <v>232324</v>
      </c>
      <c r="B984" s="2" t="s">
        <v>1977</v>
      </c>
      <c r="C984" s="2"/>
      <c r="D984" s="2"/>
      <c r="E984" s="5" t="s">
        <v>2125</v>
      </c>
    </row>
    <row r="985" spans="1:5">
      <c r="A985" s="4">
        <v>232325</v>
      </c>
      <c r="B985" s="2" t="s">
        <v>1977</v>
      </c>
      <c r="C985" s="2"/>
      <c r="D985" s="2"/>
      <c r="E985" s="5" t="s">
        <v>2126</v>
      </c>
    </row>
    <row r="986" spans="1:5">
      <c r="A986" s="4">
        <v>232326</v>
      </c>
      <c r="B986" s="2" t="s">
        <v>1977</v>
      </c>
      <c r="C986" s="2"/>
      <c r="D986" s="2"/>
      <c r="E986" s="5" t="s">
        <v>2127</v>
      </c>
    </row>
    <row r="987" spans="1:5">
      <c r="A987" s="4">
        <v>232330</v>
      </c>
      <c r="B987" s="2" t="s">
        <v>1977</v>
      </c>
      <c r="C987" s="2"/>
      <c r="D987" s="2"/>
      <c r="E987" s="5" t="s">
        <v>2128</v>
      </c>
    </row>
    <row r="988" spans="1:5">
      <c r="A988" s="4">
        <v>232331</v>
      </c>
      <c r="B988" s="2" t="s">
        <v>1977</v>
      </c>
      <c r="C988" s="2"/>
      <c r="D988" s="2"/>
      <c r="E988" s="5" t="s">
        <v>2129</v>
      </c>
    </row>
    <row r="989" spans="1:5">
      <c r="A989" s="4">
        <v>232332</v>
      </c>
      <c r="B989" s="2" t="s">
        <v>1977</v>
      </c>
      <c r="C989" s="2"/>
      <c r="D989" s="2"/>
      <c r="E989" s="5" t="s">
        <v>2130</v>
      </c>
    </row>
    <row r="990" spans="1:5">
      <c r="A990" s="2">
        <v>232700</v>
      </c>
      <c r="B990" s="2" t="s">
        <v>1977</v>
      </c>
      <c r="C990" s="2" t="s">
        <v>2131</v>
      </c>
      <c r="D990" s="2"/>
      <c r="E990" s="2" t="str">
        <f t="shared" ref="E990:E996" si="35">B990&amp;C990&amp;D990</f>
        <v>黑龙江省大兴安岭地区</v>
      </c>
    </row>
    <row r="991" spans="1:5">
      <c r="A991" s="2">
        <v>232721</v>
      </c>
      <c r="B991" s="2" t="s">
        <v>1977</v>
      </c>
      <c r="C991" s="2" t="s">
        <v>2131</v>
      </c>
      <c r="D991" s="2" t="s">
        <v>2132</v>
      </c>
      <c r="E991" s="2" t="str">
        <f t="shared" si="35"/>
        <v>黑龙江省大兴安岭地区呼玛县</v>
      </c>
    </row>
    <row r="992" spans="1:5">
      <c r="A992" s="2">
        <v>232722</v>
      </c>
      <c r="B992" s="2" t="s">
        <v>1977</v>
      </c>
      <c r="C992" s="2" t="s">
        <v>2131</v>
      </c>
      <c r="D992" s="2" t="s">
        <v>2133</v>
      </c>
      <c r="E992" s="2" t="str">
        <f t="shared" si="35"/>
        <v>黑龙江省大兴安岭地区塔河县</v>
      </c>
    </row>
    <row r="993" spans="1:5">
      <c r="A993" s="2">
        <v>232723</v>
      </c>
      <c r="B993" s="2" t="s">
        <v>1977</v>
      </c>
      <c r="C993" s="2" t="s">
        <v>2131</v>
      </c>
      <c r="D993" s="2" t="s">
        <v>2134</v>
      </c>
      <c r="E993" s="2" t="str">
        <f t="shared" si="35"/>
        <v>黑龙江省大兴安岭地区漠河县</v>
      </c>
    </row>
    <row r="994" spans="1:5">
      <c r="A994" s="2">
        <v>310000</v>
      </c>
      <c r="B994" s="2" t="s">
        <v>2135</v>
      </c>
      <c r="C994" s="2"/>
      <c r="D994" s="2"/>
      <c r="E994" s="2" t="str">
        <f t="shared" si="35"/>
        <v>上海市</v>
      </c>
    </row>
    <row r="995" spans="1:5">
      <c r="A995" s="2">
        <v>310100</v>
      </c>
      <c r="B995" s="2" t="s">
        <v>2135</v>
      </c>
      <c r="C995" s="2"/>
      <c r="D995" s="2" t="s">
        <v>1225</v>
      </c>
      <c r="E995" s="2" t="str">
        <f t="shared" si="35"/>
        <v>上海市市辖区</v>
      </c>
    </row>
    <row r="996" spans="1:5">
      <c r="A996" s="2">
        <v>310101</v>
      </c>
      <c r="B996" s="2" t="s">
        <v>2135</v>
      </c>
      <c r="C996" s="2"/>
      <c r="D996" s="2" t="s">
        <v>2136</v>
      </c>
      <c r="E996" s="2" t="str">
        <f t="shared" si="35"/>
        <v>上海市黄浦区</v>
      </c>
    </row>
    <row r="997" spans="1:5">
      <c r="A997" s="4">
        <v>310102</v>
      </c>
      <c r="B997" s="2" t="s">
        <v>2135</v>
      </c>
      <c r="C997" s="2"/>
      <c r="D997" s="2"/>
      <c r="E997" s="5" t="s">
        <v>2137</v>
      </c>
    </row>
    <row r="998" spans="1:5">
      <c r="A998" s="2">
        <v>310103</v>
      </c>
      <c r="B998" s="2" t="s">
        <v>2135</v>
      </c>
      <c r="C998" s="2"/>
      <c r="D998" s="2" t="s">
        <v>2138</v>
      </c>
      <c r="E998" s="2" t="str">
        <f t="shared" ref="E998:E1014" si="36">B998&amp;C998&amp;D998</f>
        <v>上海市卢湾区</v>
      </c>
    </row>
    <row r="999" spans="1:5">
      <c r="A999" s="2">
        <v>310104</v>
      </c>
      <c r="B999" s="2" t="s">
        <v>2135</v>
      </c>
      <c r="C999" s="2"/>
      <c r="D999" s="2" t="s">
        <v>2139</v>
      </c>
      <c r="E999" s="2" t="str">
        <f t="shared" si="36"/>
        <v>上海市徐汇区</v>
      </c>
    </row>
    <row r="1000" spans="1:5">
      <c r="A1000" s="2">
        <v>310105</v>
      </c>
      <c r="B1000" s="2" t="s">
        <v>2135</v>
      </c>
      <c r="C1000" s="2"/>
      <c r="D1000" s="2" t="s">
        <v>2140</v>
      </c>
      <c r="E1000" s="2" t="str">
        <f t="shared" si="36"/>
        <v>上海市长宁区</v>
      </c>
    </row>
    <row r="1001" spans="1:5">
      <c r="A1001" s="2">
        <v>310106</v>
      </c>
      <c r="B1001" s="2" t="s">
        <v>2135</v>
      </c>
      <c r="C1001" s="2"/>
      <c r="D1001" s="2" t="s">
        <v>2141</v>
      </c>
      <c r="E1001" s="2" t="str">
        <f t="shared" si="36"/>
        <v>上海市静安区</v>
      </c>
    </row>
    <row r="1002" spans="1:5">
      <c r="A1002" s="2">
        <v>310107</v>
      </c>
      <c r="B1002" s="2" t="s">
        <v>2135</v>
      </c>
      <c r="C1002" s="2"/>
      <c r="D1002" s="2" t="s">
        <v>2142</v>
      </c>
      <c r="E1002" s="2" t="str">
        <f t="shared" si="36"/>
        <v>上海市普陀区</v>
      </c>
    </row>
    <row r="1003" spans="1:5">
      <c r="A1003" s="2">
        <v>310108</v>
      </c>
      <c r="B1003" s="2" t="s">
        <v>2135</v>
      </c>
      <c r="C1003" s="2"/>
      <c r="D1003" s="2" t="s">
        <v>2143</v>
      </c>
      <c r="E1003" s="2" t="str">
        <f t="shared" si="36"/>
        <v>上海市闸北区</v>
      </c>
    </row>
    <row r="1004" spans="1:5">
      <c r="A1004" s="2">
        <v>310109</v>
      </c>
      <c r="B1004" s="2" t="s">
        <v>2135</v>
      </c>
      <c r="C1004" s="2"/>
      <c r="D1004" s="2" t="s">
        <v>2144</v>
      </c>
      <c r="E1004" s="2" t="str">
        <f t="shared" si="36"/>
        <v>上海市虹口区</v>
      </c>
    </row>
    <row r="1005" spans="1:5">
      <c r="A1005" s="2">
        <v>310110</v>
      </c>
      <c r="B1005" s="2" t="s">
        <v>2135</v>
      </c>
      <c r="C1005" s="2"/>
      <c r="D1005" s="2" t="s">
        <v>2145</v>
      </c>
      <c r="E1005" s="2" t="str">
        <f t="shared" si="36"/>
        <v>上海市杨浦区</v>
      </c>
    </row>
    <row r="1006" spans="1:5">
      <c r="A1006" s="2">
        <v>310112</v>
      </c>
      <c r="B1006" s="2" t="s">
        <v>2135</v>
      </c>
      <c r="C1006" s="2"/>
      <c r="D1006" s="2" t="s">
        <v>2146</v>
      </c>
      <c r="E1006" s="2" t="str">
        <f t="shared" si="36"/>
        <v>上海市闵行区</v>
      </c>
    </row>
    <row r="1007" spans="1:5">
      <c r="A1007" s="2">
        <v>310113</v>
      </c>
      <c r="B1007" s="2" t="s">
        <v>2135</v>
      </c>
      <c r="C1007" s="2"/>
      <c r="D1007" s="2" t="s">
        <v>2037</v>
      </c>
      <c r="E1007" s="2" t="str">
        <f t="shared" si="36"/>
        <v>上海市宝山区</v>
      </c>
    </row>
    <row r="1008" spans="1:5">
      <c r="A1008" s="2">
        <v>310114</v>
      </c>
      <c r="B1008" s="2" t="s">
        <v>2135</v>
      </c>
      <c r="C1008" s="2"/>
      <c r="D1008" s="2" t="s">
        <v>2147</v>
      </c>
      <c r="E1008" s="2" t="str">
        <f t="shared" si="36"/>
        <v>上海市嘉定区</v>
      </c>
    </row>
    <row r="1009" spans="1:5">
      <c r="A1009" s="2">
        <v>310115</v>
      </c>
      <c r="B1009" s="2" t="s">
        <v>2135</v>
      </c>
      <c r="C1009" s="2"/>
      <c r="D1009" s="2" t="s">
        <v>2148</v>
      </c>
      <c r="E1009" s="2" t="str">
        <f t="shared" si="36"/>
        <v>上海市浦东新区</v>
      </c>
    </row>
    <row r="1010" spans="1:5">
      <c r="A1010" s="2">
        <v>310116</v>
      </c>
      <c r="B1010" s="2" t="s">
        <v>2135</v>
      </c>
      <c r="C1010" s="2"/>
      <c r="D1010" s="2" t="s">
        <v>2149</v>
      </c>
      <c r="E1010" s="2" t="str">
        <f t="shared" si="36"/>
        <v>上海市金山区</v>
      </c>
    </row>
    <row r="1011" spans="1:5">
      <c r="A1011" s="2">
        <v>310117</v>
      </c>
      <c r="B1011" s="2" t="s">
        <v>2135</v>
      </c>
      <c r="C1011" s="2"/>
      <c r="D1011" s="2" t="s">
        <v>2150</v>
      </c>
      <c r="E1011" s="2" t="str">
        <f t="shared" si="36"/>
        <v>上海市松江区</v>
      </c>
    </row>
    <row r="1012" spans="1:5">
      <c r="A1012" s="2">
        <v>310118</v>
      </c>
      <c r="B1012" s="2" t="s">
        <v>2135</v>
      </c>
      <c r="C1012" s="2"/>
      <c r="D1012" s="2" t="s">
        <v>2151</v>
      </c>
      <c r="E1012" s="2" t="str">
        <f t="shared" si="36"/>
        <v>上海市青浦区</v>
      </c>
    </row>
    <row r="1013" spans="1:5">
      <c r="A1013" s="2">
        <v>310119</v>
      </c>
      <c r="B1013" s="2" t="s">
        <v>2135</v>
      </c>
      <c r="C1013" s="2"/>
      <c r="D1013" s="2" t="s">
        <v>2152</v>
      </c>
      <c r="E1013" s="2" t="str">
        <f t="shared" si="36"/>
        <v>上海市南汇区</v>
      </c>
    </row>
    <row r="1014" spans="1:5">
      <c r="A1014" s="2">
        <v>310120</v>
      </c>
      <c r="B1014" s="2" t="s">
        <v>2135</v>
      </c>
      <c r="C1014" s="2"/>
      <c r="D1014" s="2" t="s">
        <v>2153</v>
      </c>
      <c r="E1014" s="2" t="str">
        <f t="shared" si="36"/>
        <v>上海市奉贤区</v>
      </c>
    </row>
    <row r="1015" spans="1:5">
      <c r="A1015" s="4">
        <v>310226</v>
      </c>
      <c r="B1015" s="2" t="s">
        <v>2135</v>
      </c>
      <c r="C1015" s="2"/>
      <c r="D1015" s="2"/>
      <c r="E1015" s="5" t="s">
        <v>2154</v>
      </c>
    </row>
    <row r="1016" spans="1:5">
      <c r="A1016" s="4">
        <v>310229</v>
      </c>
      <c r="B1016" s="2" t="s">
        <v>2135</v>
      </c>
      <c r="C1016" s="2"/>
      <c r="D1016" s="2"/>
      <c r="E1016" s="5" t="s">
        <v>2155</v>
      </c>
    </row>
    <row r="1017" spans="1:5">
      <c r="A1017" s="2">
        <v>310230</v>
      </c>
      <c r="B1017" s="2" t="s">
        <v>2135</v>
      </c>
      <c r="C1017" s="2"/>
      <c r="D1017" s="2" t="s">
        <v>2156</v>
      </c>
      <c r="E1017" s="2" t="str">
        <f t="shared" ref="E1017:E1027" si="37">B1017&amp;C1017&amp;D1017</f>
        <v>上海市崇明县</v>
      </c>
    </row>
    <row r="1018" spans="1:5">
      <c r="A1018" s="2">
        <v>320000</v>
      </c>
      <c r="B1018" s="2" t="s">
        <v>2157</v>
      </c>
      <c r="C1018" s="2"/>
      <c r="D1018" s="2"/>
      <c r="E1018" s="2" t="str">
        <f t="shared" si="37"/>
        <v>江苏省</v>
      </c>
    </row>
    <row r="1019" spans="1:5">
      <c r="A1019" s="2">
        <v>320100</v>
      </c>
      <c r="B1019" s="2" t="s">
        <v>2157</v>
      </c>
      <c r="C1019" s="2" t="s">
        <v>2158</v>
      </c>
      <c r="D1019" s="2"/>
      <c r="E1019" s="2" t="str">
        <f t="shared" si="37"/>
        <v>江苏省南京市</v>
      </c>
    </row>
    <row r="1020" spans="1:5">
      <c r="A1020" s="2">
        <v>320101</v>
      </c>
      <c r="B1020" s="2" t="s">
        <v>2157</v>
      </c>
      <c r="C1020" s="2" t="s">
        <v>2158</v>
      </c>
      <c r="D1020" s="2" t="s">
        <v>1225</v>
      </c>
      <c r="E1020" s="2" t="str">
        <f t="shared" si="37"/>
        <v>江苏省南京市市辖区</v>
      </c>
    </row>
    <row r="1021" spans="1:5">
      <c r="A1021" s="2">
        <v>320102</v>
      </c>
      <c r="B1021" s="2" t="s">
        <v>2157</v>
      </c>
      <c r="C1021" s="2" t="s">
        <v>2158</v>
      </c>
      <c r="D1021" s="2" t="s">
        <v>2159</v>
      </c>
      <c r="E1021" s="2" t="str">
        <f t="shared" si="37"/>
        <v>江苏省南京市玄武区</v>
      </c>
    </row>
    <row r="1022" spans="1:5">
      <c r="A1022" s="2">
        <v>320103</v>
      </c>
      <c r="B1022" s="2" t="s">
        <v>2157</v>
      </c>
      <c r="C1022" s="2" t="s">
        <v>2158</v>
      </c>
      <c r="D1022" s="2" t="s">
        <v>2160</v>
      </c>
      <c r="E1022" s="2" t="str">
        <f t="shared" si="37"/>
        <v>江苏省南京市白下区</v>
      </c>
    </row>
    <row r="1023" spans="1:5">
      <c r="A1023" s="2">
        <v>320104</v>
      </c>
      <c r="B1023" s="2" t="s">
        <v>2157</v>
      </c>
      <c r="C1023" s="2" t="s">
        <v>2158</v>
      </c>
      <c r="D1023" s="2" t="s">
        <v>2161</v>
      </c>
      <c r="E1023" s="2" t="str">
        <f t="shared" si="37"/>
        <v>江苏省南京市秦淮区</v>
      </c>
    </row>
    <row r="1024" spans="1:5">
      <c r="A1024" s="2">
        <v>320105</v>
      </c>
      <c r="B1024" s="2" t="s">
        <v>2157</v>
      </c>
      <c r="C1024" s="2" t="s">
        <v>2158</v>
      </c>
      <c r="D1024" s="2" t="s">
        <v>2162</v>
      </c>
      <c r="E1024" s="2" t="str">
        <f t="shared" si="37"/>
        <v>江苏省南京市建邺区</v>
      </c>
    </row>
    <row r="1025" spans="1:5">
      <c r="A1025" s="2">
        <v>320106</v>
      </c>
      <c r="B1025" s="2" t="s">
        <v>2157</v>
      </c>
      <c r="C1025" s="2" t="s">
        <v>2158</v>
      </c>
      <c r="D1025" s="2" t="s">
        <v>2163</v>
      </c>
      <c r="E1025" s="2" t="str">
        <f t="shared" si="37"/>
        <v>江苏省南京市鼓楼区</v>
      </c>
    </row>
    <row r="1026" spans="1:5">
      <c r="A1026" s="2">
        <v>320107</v>
      </c>
      <c r="B1026" s="2" t="s">
        <v>2157</v>
      </c>
      <c r="C1026" s="2" t="s">
        <v>2158</v>
      </c>
      <c r="D1026" s="2" t="s">
        <v>2164</v>
      </c>
      <c r="E1026" s="2" t="str">
        <f t="shared" si="37"/>
        <v>江苏省南京市下关区</v>
      </c>
    </row>
    <row r="1027" spans="1:5">
      <c r="A1027" s="2">
        <v>320111</v>
      </c>
      <c r="B1027" s="2" t="s">
        <v>2157</v>
      </c>
      <c r="C1027" s="2" t="s">
        <v>2158</v>
      </c>
      <c r="D1027" s="2" t="s">
        <v>2165</v>
      </c>
      <c r="E1027" s="2" t="str">
        <f t="shared" si="37"/>
        <v>江苏省南京市浦口区</v>
      </c>
    </row>
    <row r="1028" spans="1:5">
      <c r="A1028" s="4">
        <v>320112</v>
      </c>
      <c r="B1028" s="2" t="s">
        <v>2157</v>
      </c>
      <c r="C1028" s="2"/>
      <c r="D1028" s="2"/>
      <c r="E1028" s="5" t="s">
        <v>2166</v>
      </c>
    </row>
    <row r="1029" spans="1:5">
      <c r="A1029" s="2">
        <v>320113</v>
      </c>
      <c r="B1029" s="2" t="s">
        <v>2157</v>
      </c>
      <c r="C1029" s="2" t="s">
        <v>2158</v>
      </c>
      <c r="D1029" s="2" t="s">
        <v>2167</v>
      </c>
      <c r="E1029" s="2" t="str">
        <f>B1029&amp;C1029&amp;D1029</f>
        <v>江苏省南京市栖霞区</v>
      </c>
    </row>
    <row r="1030" spans="1:5">
      <c r="A1030" s="2">
        <v>320114</v>
      </c>
      <c r="B1030" s="2" t="s">
        <v>2157</v>
      </c>
      <c r="C1030" s="2" t="s">
        <v>2158</v>
      </c>
      <c r="D1030" s="2" t="s">
        <v>2168</v>
      </c>
      <c r="E1030" s="2" t="str">
        <f>B1030&amp;C1030&amp;D1030</f>
        <v>江苏省南京市雨花台区</v>
      </c>
    </row>
    <row r="1031" spans="1:5">
      <c r="A1031" s="2">
        <v>320115</v>
      </c>
      <c r="B1031" s="2" t="s">
        <v>2157</v>
      </c>
      <c r="C1031" s="2" t="s">
        <v>2158</v>
      </c>
      <c r="D1031" s="2" t="s">
        <v>2169</v>
      </c>
      <c r="E1031" s="2" t="str">
        <f>B1031&amp;C1031&amp;D1031</f>
        <v>江苏省南京市江宁区</v>
      </c>
    </row>
    <row r="1032" spans="1:5">
      <c r="A1032" s="2">
        <v>320116</v>
      </c>
      <c r="B1032" s="2" t="s">
        <v>2157</v>
      </c>
      <c r="C1032" s="2" t="s">
        <v>2158</v>
      </c>
      <c r="D1032" s="2" t="s">
        <v>2170</v>
      </c>
      <c r="E1032" s="2" t="str">
        <f>B1032&amp;C1032&amp;D1032</f>
        <v>江苏省南京市六合区</v>
      </c>
    </row>
    <row r="1033" spans="1:5">
      <c r="A1033" s="4">
        <v>320121</v>
      </c>
      <c r="B1033" s="2" t="s">
        <v>2157</v>
      </c>
      <c r="C1033" s="2"/>
      <c r="D1033" s="2"/>
      <c r="E1033" s="5" t="s">
        <v>2171</v>
      </c>
    </row>
    <row r="1034" spans="1:5">
      <c r="A1034" s="4">
        <v>320122</v>
      </c>
      <c r="B1034" s="2" t="s">
        <v>2157</v>
      </c>
      <c r="C1034" s="2"/>
      <c r="D1034" s="2"/>
      <c r="E1034" s="5" t="s">
        <v>2172</v>
      </c>
    </row>
    <row r="1035" spans="1:5">
      <c r="A1035" s="4">
        <v>320123</v>
      </c>
      <c r="B1035" s="2" t="s">
        <v>2157</v>
      </c>
      <c r="C1035" s="2"/>
      <c r="D1035" s="2"/>
      <c r="E1035" s="5" t="s">
        <v>2173</v>
      </c>
    </row>
    <row r="1036" spans="1:5">
      <c r="A1036" s="2">
        <v>320124</v>
      </c>
      <c r="B1036" s="2" t="s">
        <v>2157</v>
      </c>
      <c r="C1036" s="2" t="s">
        <v>2158</v>
      </c>
      <c r="D1036" s="2" t="s">
        <v>2174</v>
      </c>
      <c r="E1036" s="2" t="str">
        <f t="shared" ref="E1036:E1045" si="38">B1036&amp;C1036&amp;D1036</f>
        <v>江苏省南京市溧水县</v>
      </c>
    </row>
    <row r="1037" spans="1:5">
      <c r="A1037" s="2">
        <v>320125</v>
      </c>
      <c r="B1037" s="2" t="s">
        <v>2157</v>
      </c>
      <c r="C1037" s="2" t="s">
        <v>2158</v>
      </c>
      <c r="D1037" s="2" t="s">
        <v>2175</v>
      </c>
      <c r="E1037" s="2" t="str">
        <f t="shared" si="38"/>
        <v>江苏省南京市高淳县</v>
      </c>
    </row>
    <row r="1038" spans="1:5">
      <c r="A1038" s="2">
        <v>320200</v>
      </c>
      <c r="B1038" s="2" t="s">
        <v>2157</v>
      </c>
      <c r="C1038" s="2" t="s">
        <v>2176</v>
      </c>
      <c r="D1038" s="2"/>
      <c r="E1038" s="2" t="str">
        <f t="shared" si="38"/>
        <v>江苏省无锡市</v>
      </c>
    </row>
    <row r="1039" spans="1:5">
      <c r="A1039" s="2">
        <v>320201</v>
      </c>
      <c r="B1039" s="2" t="s">
        <v>2157</v>
      </c>
      <c r="C1039" s="2" t="s">
        <v>2176</v>
      </c>
      <c r="D1039" s="2" t="s">
        <v>1225</v>
      </c>
      <c r="E1039" s="2" t="str">
        <f t="shared" si="38"/>
        <v>江苏省无锡市市辖区</v>
      </c>
    </row>
    <row r="1040" spans="1:5">
      <c r="A1040" s="2">
        <v>320202</v>
      </c>
      <c r="B1040" s="2" t="s">
        <v>2157</v>
      </c>
      <c r="C1040" s="2" t="s">
        <v>2176</v>
      </c>
      <c r="D1040" s="2" t="s">
        <v>2177</v>
      </c>
      <c r="E1040" s="2" t="str">
        <f t="shared" si="38"/>
        <v>江苏省无锡市崇安区</v>
      </c>
    </row>
    <row r="1041" spans="1:5">
      <c r="A1041" s="2">
        <v>320203</v>
      </c>
      <c r="B1041" s="2" t="s">
        <v>2157</v>
      </c>
      <c r="C1041" s="2" t="s">
        <v>2176</v>
      </c>
      <c r="D1041" s="2" t="s">
        <v>2178</v>
      </c>
      <c r="E1041" s="2" t="str">
        <f t="shared" si="38"/>
        <v>江苏省无锡市南长区</v>
      </c>
    </row>
    <row r="1042" spans="1:5">
      <c r="A1042" s="2">
        <v>320204</v>
      </c>
      <c r="B1042" s="2" t="s">
        <v>2157</v>
      </c>
      <c r="C1042" s="2" t="s">
        <v>2176</v>
      </c>
      <c r="D1042" s="2" t="s">
        <v>2179</v>
      </c>
      <c r="E1042" s="2" t="str">
        <f t="shared" si="38"/>
        <v>江苏省无锡市北塘区</v>
      </c>
    </row>
    <row r="1043" spans="1:5">
      <c r="A1043" s="2">
        <v>320205</v>
      </c>
      <c r="B1043" s="2" t="s">
        <v>2157</v>
      </c>
      <c r="C1043" s="2" t="s">
        <v>2176</v>
      </c>
      <c r="D1043" s="2" t="s">
        <v>2180</v>
      </c>
      <c r="E1043" s="2" t="str">
        <f t="shared" si="38"/>
        <v>江苏省无锡市锡山区</v>
      </c>
    </row>
    <row r="1044" spans="1:5">
      <c r="A1044" s="2">
        <v>320206</v>
      </c>
      <c r="B1044" s="2" t="s">
        <v>2157</v>
      </c>
      <c r="C1044" s="2" t="s">
        <v>2176</v>
      </c>
      <c r="D1044" s="2" t="s">
        <v>2181</v>
      </c>
      <c r="E1044" s="2" t="str">
        <f t="shared" si="38"/>
        <v>江苏省无锡市惠山区</v>
      </c>
    </row>
    <row r="1045" spans="1:5">
      <c r="A1045" s="2">
        <v>320211</v>
      </c>
      <c r="B1045" s="2" t="s">
        <v>2157</v>
      </c>
      <c r="C1045" s="2" t="s">
        <v>2176</v>
      </c>
      <c r="D1045" s="2" t="s">
        <v>2182</v>
      </c>
      <c r="E1045" s="2" t="str">
        <f t="shared" si="38"/>
        <v>江苏省无锡市滨湖区</v>
      </c>
    </row>
    <row r="1046" spans="1:5">
      <c r="A1046" s="4">
        <v>320212</v>
      </c>
      <c r="B1046" s="2" t="s">
        <v>2157</v>
      </c>
      <c r="C1046" s="2"/>
      <c r="D1046" s="2"/>
      <c r="E1046" s="5" t="s">
        <v>2183</v>
      </c>
    </row>
    <row r="1047" spans="1:5">
      <c r="A1047" s="4">
        <v>320222</v>
      </c>
      <c r="B1047" s="2" t="s">
        <v>2157</v>
      </c>
      <c r="C1047" s="2"/>
      <c r="D1047" s="2"/>
      <c r="E1047" s="5" t="s">
        <v>2184</v>
      </c>
    </row>
    <row r="1048" spans="1:5">
      <c r="A1048" s="2">
        <v>320281</v>
      </c>
      <c r="B1048" s="2" t="s">
        <v>2157</v>
      </c>
      <c r="C1048" s="2" t="s">
        <v>2176</v>
      </c>
      <c r="D1048" s="2" t="s">
        <v>2185</v>
      </c>
      <c r="E1048" s="2" t="str">
        <f>B1048&amp;C1048&amp;D1048</f>
        <v>江苏省无锡市江阴市</v>
      </c>
    </row>
    <row r="1049" spans="1:5">
      <c r="A1049" s="2">
        <v>320282</v>
      </c>
      <c r="B1049" s="2" t="s">
        <v>2157</v>
      </c>
      <c r="C1049" s="2" t="s">
        <v>2176</v>
      </c>
      <c r="D1049" s="2" t="s">
        <v>2186</v>
      </c>
      <c r="E1049" s="2" t="str">
        <f>B1049&amp;C1049&amp;D1049</f>
        <v>江苏省无锡市宜兴市</v>
      </c>
    </row>
    <row r="1050" spans="1:5">
      <c r="A1050" s="4">
        <v>320283</v>
      </c>
      <c r="B1050" s="2" t="s">
        <v>2157</v>
      </c>
      <c r="C1050" s="2"/>
      <c r="D1050" s="2"/>
      <c r="E1050" s="5" t="s">
        <v>2187</v>
      </c>
    </row>
    <row r="1051" spans="1:5">
      <c r="A1051" s="2">
        <v>320300</v>
      </c>
      <c r="B1051" s="2" t="s">
        <v>2157</v>
      </c>
      <c r="C1051" s="2" t="s">
        <v>2188</v>
      </c>
      <c r="D1051" s="2"/>
      <c r="E1051" s="2" t="str">
        <f t="shared" ref="E1051:E1061" si="39">B1051&amp;C1051&amp;D1051</f>
        <v>江苏省徐州市</v>
      </c>
    </row>
    <row r="1052" spans="1:5">
      <c r="A1052" s="2">
        <v>320301</v>
      </c>
      <c r="B1052" s="2" t="s">
        <v>2157</v>
      </c>
      <c r="C1052" s="2" t="s">
        <v>2188</v>
      </c>
      <c r="D1052" s="2" t="s">
        <v>1225</v>
      </c>
      <c r="E1052" s="2" t="str">
        <f t="shared" si="39"/>
        <v>江苏省徐州市市辖区</v>
      </c>
    </row>
    <row r="1053" spans="1:5">
      <c r="A1053" s="2">
        <v>320302</v>
      </c>
      <c r="B1053" s="2" t="s">
        <v>2157</v>
      </c>
      <c r="C1053" s="2" t="s">
        <v>2188</v>
      </c>
      <c r="D1053" s="2" t="s">
        <v>2163</v>
      </c>
      <c r="E1053" s="2" t="str">
        <f t="shared" si="39"/>
        <v>江苏省徐州市鼓楼区</v>
      </c>
    </row>
    <row r="1054" spans="1:5">
      <c r="A1054" s="2">
        <v>320303</v>
      </c>
      <c r="B1054" s="2" t="s">
        <v>2157</v>
      </c>
      <c r="C1054" s="2" t="s">
        <v>2188</v>
      </c>
      <c r="D1054" s="2" t="s">
        <v>2189</v>
      </c>
      <c r="E1054" s="2" t="str">
        <f t="shared" si="39"/>
        <v>江苏省徐州市云龙区</v>
      </c>
    </row>
    <row r="1055" spans="1:5">
      <c r="A1055" s="2">
        <v>320304</v>
      </c>
      <c r="B1055" s="2" t="s">
        <v>2157</v>
      </c>
      <c r="C1055" s="2" t="s">
        <v>2188</v>
      </c>
      <c r="D1055" s="2" t="s">
        <v>2190</v>
      </c>
      <c r="E1055" s="2" t="str">
        <f t="shared" si="39"/>
        <v>江苏省徐州市九里区</v>
      </c>
    </row>
    <row r="1056" spans="1:5">
      <c r="A1056" s="2">
        <v>320305</v>
      </c>
      <c r="B1056" s="2" t="s">
        <v>2157</v>
      </c>
      <c r="C1056" s="2" t="s">
        <v>2188</v>
      </c>
      <c r="D1056" s="2" t="s">
        <v>2191</v>
      </c>
      <c r="E1056" s="2" t="str">
        <f t="shared" si="39"/>
        <v>江苏省徐州市贾汪区</v>
      </c>
    </row>
    <row r="1057" spans="1:5">
      <c r="A1057" s="2">
        <v>320311</v>
      </c>
      <c r="B1057" s="2" t="s">
        <v>2157</v>
      </c>
      <c r="C1057" s="2" t="s">
        <v>2188</v>
      </c>
      <c r="D1057" s="2" t="s">
        <v>2192</v>
      </c>
      <c r="E1057" s="2" t="str">
        <f t="shared" si="39"/>
        <v>江苏省徐州市泉山区</v>
      </c>
    </row>
    <row r="1058" spans="1:5">
      <c r="A1058" s="2">
        <v>320321</v>
      </c>
      <c r="B1058" s="2" t="s">
        <v>2157</v>
      </c>
      <c r="C1058" s="2" t="s">
        <v>2188</v>
      </c>
      <c r="D1058" s="2" t="s">
        <v>2193</v>
      </c>
      <c r="E1058" s="2" t="str">
        <f t="shared" si="39"/>
        <v>江苏省徐州市丰县</v>
      </c>
    </row>
    <row r="1059" spans="1:5">
      <c r="A1059" s="2">
        <v>320322</v>
      </c>
      <c r="B1059" s="2" t="s">
        <v>2157</v>
      </c>
      <c r="C1059" s="2" t="s">
        <v>2188</v>
      </c>
      <c r="D1059" s="2" t="s">
        <v>2194</v>
      </c>
      <c r="E1059" s="2" t="str">
        <f t="shared" si="39"/>
        <v>江苏省徐州市沛县</v>
      </c>
    </row>
    <row r="1060" spans="1:5">
      <c r="A1060" s="2">
        <v>320323</v>
      </c>
      <c r="B1060" s="2" t="s">
        <v>2157</v>
      </c>
      <c r="C1060" s="2" t="s">
        <v>2188</v>
      </c>
      <c r="D1060" s="2" t="s">
        <v>2195</v>
      </c>
      <c r="E1060" s="2" t="str">
        <f t="shared" si="39"/>
        <v>江苏省徐州市铜山县</v>
      </c>
    </row>
    <row r="1061" spans="1:5">
      <c r="A1061" s="2">
        <v>320324</v>
      </c>
      <c r="B1061" s="2" t="s">
        <v>2157</v>
      </c>
      <c r="C1061" s="2" t="s">
        <v>2188</v>
      </c>
      <c r="D1061" s="2" t="s">
        <v>2196</v>
      </c>
      <c r="E1061" s="2" t="str">
        <f t="shared" si="39"/>
        <v>江苏省徐州市睢宁县</v>
      </c>
    </row>
    <row r="1062" spans="1:5">
      <c r="A1062" s="2">
        <v>320325</v>
      </c>
      <c r="B1062" s="2" t="s">
        <v>2157</v>
      </c>
      <c r="C1062" s="2" t="s">
        <v>2188</v>
      </c>
      <c r="D1062" s="2" t="s">
        <v>2197</v>
      </c>
      <c r="E1062" s="2" t="s">
        <v>2198</v>
      </c>
    </row>
    <row r="1063" spans="1:5">
      <c r="A1063" s="2">
        <v>320381</v>
      </c>
      <c r="B1063" s="2" t="s">
        <v>2157</v>
      </c>
      <c r="C1063" s="2" t="s">
        <v>2188</v>
      </c>
      <c r="D1063" s="2" t="s">
        <v>2199</v>
      </c>
      <c r="E1063" s="2" t="str">
        <f t="shared" ref="E1063:E1071" si="40">B1063&amp;C1063&amp;D1063</f>
        <v>江苏省徐州市新沂市</v>
      </c>
    </row>
    <row r="1064" spans="1:5">
      <c r="A1064" s="2">
        <v>320382</v>
      </c>
      <c r="B1064" s="2" t="s">
        <v>2157</v>
      </c>
      <c r="C1064" s="2" t="s">
        <v>2188</v>
      </c>
      <c r="D1064" s="2" t="s">
        <v>2200</v>
      </c>
      <c r="E1064" s="2" t="str">
        <f t="shared" si="40"/>
        <v>江苏省徐州市邳州市</v>
      </c>
    </row>
    <row r="1065" spans="1:5">
      <c r="A1065" s="2">
        <v>320400</v>
      </c>
      <c r="B1065" s="2" t="s">
        <v>2157</v>
      </c>
      <c r="C1065" s="2" t="s">
        <v>2201</v>
      </c>
      <c r="D1065" s="2"/>
      <c r="E1065" s="2" t="str">
        <f t="shared" si="40"/>
        <v>江苏省常州市</v>
      </c>
    </row>
    <row r="1066" spans="1:5">
      <c r="A1066" s="2">
        <v>320401</v>
      </c>
      <c r="B1066" s="2" t="s">
        <v>2157</v>
      </c>
      <c r="C1066" s="2" t="s">
        <v>2201</v>
      </c>
      <c r="D1066" s="2" t="s">
        <v>1225</v>
      </c>
      <c r="E1066" s="2" t="str">
        <f t="shared" si="40"/>
        <v>江苏省常州市市辖区</v>
      </c>
    </row>
    <row r="1067" spans="1:5">
      <c r="A1067" s="2">
        <v>320402</v>
      </c>
      <c r="B1067" s="2" t="s">
        <v>2157</v>
      </c>
      <c r="C1067" s="2" t="s">
        <v>2201</v>
      </c>
      <c r="D1067" s="2" t="s">
        <v>2202</v>
      </c>
      <c r="E1067" s="2" t="str">
        <f t="shared" si="40"/>
        <v>江苏省常州市天宁区</v>
      </c>
    </row>
    <row r="1068" spans="1:5">
      <c r="A1068" s="2">
        <v>320404</v>
      </c>
      <c r="B1068" s="2" t="s">
        <v>2157</v>
      </c>
      <c r="C1068" s="2" t="s">
        <v>2201</v>
      </c>
      <c r="D1068" s="2" t="s">
        <v>2203</v>
      </c>
      <c r="E1068" s="2" t="str">
        <f t="shared" si="40"/>
        <v>江苏省常州市钟楼区</v>
      </c>
    </row>
    <row r="1069" spans="1:5">
      <c r="A1069" s="2">
        <v>320405</v>
      </c>
      <c r="B1069" s="2" t="s">
        <v>2157</v>
      </c>
      <c r="C1069" s="2" t="s">
        <v>2201</v>
      </c>
      <c r="D1069" s="2" t="s">
        <v>2204</v>
      </c>
      <c r="E1069" s="2" t="str">
        <f t="shared" si="40"/>
        <v>江苏省常州市戚墅堰区</v>
      </c>
    </row>
    <row r="1070" spans="1:5">
      <c r="A1070" s="2">
        <v>320411</v>
      </c>
      <c r="B1070" s="2" t="s">
        <v>2157</v>
      </c>
      <c r="C1070" s="2" t="s">
        <v>2201</v>
      </c>
      <c r="D1070" s="2" t="s">
        <v>2205</v>
      </c>
      <c r="E1070" s="2" t="str">
        <f t="shared" si="40"/>
        <v>江苏省常州市新北区</v>
      </c>
    </row>
    <row r="1071" spans="1:5">
      <c r="A1071" s="2">
        <v>320412</v>
      </c>
      <c r="B1071" s="2" t="s">
        <v>2157</v>
      </c>
      <c r="C1071" s="2" t="s">
        <v>2201</v>
      </c>
      <c r="D1071" s="2" t="s">
        <v>2206</v>
      </c>
      <c r="E1071" s="2" t="str">
        <f t="shared" si="40"/>
        <v>江苏省常州市武进区</v>
      </c>
    </row>
    <row r="1072" spans="1:5">
      <c r="A1072" s="4">
        <v>320421</v>
      </c>
      <c r="B1072" s="2" t="s">
        <v>2157</v>
      </c>
      <c r="C1072" s="2"/>
      <c r="D1072" s="2"/>
      <c r="E1072" s="5" t="s">
        <v>2207</v>
      </c>
    </row>
    <row r="1073" spans="1:5">
      <c r="A1073" s="2">
        <v>320481</v>
      </c>
      <c r="B1073" s="2" t="s">
        <v>2157</v>
      </c>
      <c r="C1073" s="2" t="s">
        <v>2201</v>
      </c>
      <c r="D1073" s="2" t="s">
        <v>2208</v>
      </c>
      <c r="E1073" s="2" t="str">
        <f>B1073&amp;C1073&amp;D1073</f>
        <v>江苏省常州市溧阳市</v>
      </c>
    </row>
    <row r="1074" spans="1:5">
      <c r="A1074" s="2">
        <v>320482</v>
      </c>
      <c r="B1074" s="2" t="s">
        <v>2157</v>
      </c>
      <c r="C1074" s="2" t="s">
        <v>2201</v>
      </c>
      <c r="D1074" s="2" t="s">
        <v>2209</v>
      </c>
      <c r="E1074" s="2" t="str">
        <f>B1074&amp;C1074&amp;D1074</f>
        <v>江苏省常州市金坛市</v>
      </c>
    </row>
    <row r="1075" spans="1:5">
      <c r="A1075" s="4">
        <v>320483</v>
      </c>
      <c r="B1075" s="2" t="s">
        <v>2157</v>
      </c>
      <c r="C1075" s="2"/>
      <c r="D1075" s="2"/>
      <c r="E1075" s="5" t="s">
        <v>2210</v>
      </c>
    </row>
    <row r="1076" spans="1:5">
      <c r="A1076" s="2">
        <v>320500</v>
      </c>
      <c r="B1076" s="2" t="s">
        <v>2157</v>
      </c>
      <c r="C1076" s="2" t="s">
        <v>2211</v>
      </c>
      <c r="D1076" s="2"/>
      <c r="E1076" s="2" t="str">
        <f t="shared" ref="E1076:E1083" si="41">B1076&amp;C1076&amp;D1076</f>
        <v>江苏省苏州市</v>
      </c>
    </row>
    <row r="1077" spans="1:5">
      <c r="A1077" s="2">
        <v>320501</v>
      </c>
      <c r="B1077" s="2" t="s">
        <v>2157</v>
      </c>
      <c r="C1077" s="2" t="s">
        <v>2211</v>
      </c>
      <c r="D1077" s="2" t="s">
        <v>1225</v>
      </c>
      <c r="E1077" s="2" t="str">
        <f t="shared" si="41"/>
        <v>江苏省苏州市市辖区</v>
      </c>
    </row>
    <row r="1078" spans="1:5">
      <c r="A1078" s="2">
        <v>320502</v>
      </c>
      <c r="B1078" s="2" t="s">
        <v>2157</v>
      </c>
      <c r="C1078" s="2" t="s">
        <v>2211</v>
      </c>
      <c r="D1078" s="2" t="s">
        <v>2212</v>
      </c>
      <c r="E1078" s="2" t="str">
        <f t="shared" si="41"/>
        <v>江苏省苏州市沧浪区</v>
      </c>
    </row>
    <row r="1079" spans="1:5">
      <c r="A1079" s="2">
        <v>320503</v>
      </c>
      <c r="B1079" s="2" t="s">
        <v>2157</v>
      </c>
      <c r="C1079" s="2" t="s">
        <v>2211</v>
      </c>
      <c r="D1079" s="2" t="s">
        <v>2213</v>
      </c>
      <c r="E1079" s="2" t="str">
        <f t="shared" si="41"/>
        <v>江苏省苏州市平江区</v>
      </c>
    </row>
    <row r="1080" spans="1:5">
      <c r="A1080" s="2">
        <v>320504</v>
      </c>
      <c r="B1080" s="2" t="s">
        <v>2157</v>
      </c>
      <c r="C1080" s="2" t="s">
        <v>2211</v>
      </c>
      <c r="D1080" s="2" t="s">
        <v>2214</v>
      </c>
      <c r="E1080" s="2" t="str">
        <f t="shared" si="41"/>
        <v>江苏省苏州市金阊区</v>
      </c>
    </row>
    <row r="1081" spans="1:5">
      <c r="A1081" s="2">
        <v>320505</v>
      </c>
      <c r="B1081" s="2" t="s">
        <v>2157</v>
      </c>
      <c r="C1081" s="2" t="s">
        <v>2211</v>
      </c>
      <c r="D1081" s="2" t="s">
        <v>2215</v>
      </c>
      <c r="E1081" s="2" t="str">
        <f t="shared" si="41"/>
        <v>江苏省苏州市虎丘区</v>
      </c>
    </row>
    <row r="1082" spans="1:5">
      <c r="A1082" s="2">
        <v>320506</v>
      </c>
      <c r="B1082" s="2" t="s">
        <v>2157</v>
      </c>
      <c r="C1082" s="2" t="s">
        <v>2211</v>
      </c>
      <c r="D1082" s="2" t="s">
        <v>2216</v>
      </c>
      <c r="E1082" s="2" t="str">
        <f t="shared" si="41"/>
        <v>江苏省苏州市吴中区</v>
      </c>
    </row>
    <row r="1083" spans="1:5">
      <c r="A1083" s="2">
        <v>320507</v>
      </c>
      <c r="B1083" s="2" t="s">
        <v>2157</v>
      </c>
      <c r="C1083" s="2" t="s">
        <v>2211</v>
      </c>
      <c r="D1083" s="2" t="s">
        <v>2217</v>
      </c>
      <c r="E1083" s="2" t="str">
        <f t="shared" si="41"/>
        <v>江苏省苏州市相城区</v>
      </c>
    </row>
    <row r="1084" spans="1:5">
      <c r="A1084" s="4">
        <v>320511</v>
      </c>
      <c r="B1084" s="2" t="s">
        <v>2157</v>
      </c>
      <c r="C1084" s="2"/>
      <c r="D1084" s="2"/>
      <c r="E1084" s="5" t="s">
        <v>2218</v>
      </c>
    </row>
    <row r="1085" spans="1:5">
      <c r="A1085" s="2">
        <v>320581</v>
      </c>
      <c r="B1085" s="2" t="s">
        <v>2157</v>
      </c>
      <c r="C1085" s="2" t="s">
        <v>2211</v>
      </c>
      <c r="D1085" s="2" t="s">
        <v>2219</v>
      </c>
      <c r="E1085" s="2" t="str">
        <f>B1085&amp;C1085&amp;D1085</f>
        <v>江苏省苏州市常熟市</v>
      </c>
    </row>
    <row r="1086" spans="1:5">
      <c r="A1086" s="2">
        <v>320582</v>
      </c>
      <c r="B1086" s="2" t="s">
        <v>2157</v>
      </c>
      <c r="C1086" s="2" t="s">
        <v>2211</v>
      </c>
      <c r="D1086" s="2" t="s">
        <v>2220</v>
      </c>
      <c r="E1086" s="2" t="str">
        <f>B1086&amp;C1086&amp;D1086</f>
        <v>江苏省苏州市张家港市</v>
      </c>
    </row>
    <row r="1087" spans="1:5">
      <c r="A1087" s="2">
        <v>320583</v>
      </c>
      <c r="B1087" s="2" t="s">
        <v>2157</v>
      </c>
      <c r="C1087" s="2" t="s">
        <v>2211</v>
      </c>
      <c r="D1087" s="2" t="s">
        <v>2221</v>
      </c>
      <c r="E1087" s="2" t="str">
        <f>B1087&amp;C1087&amp;D1087</f>
        <v>江苏省苏州市昆山市</v>
      </c>
    </row>
    <row r="1088" spans="1:5">
      <c r="A1088" s="2">
        <v>320584</v>
      </c>
      <c r="B1088" s="2" t="s">
        <v>2157</v>
      </c>
      <c r="C1088" s="2" t="s">
        <v>2211</v>
      </c>
      <c r="D1088" s="2" t="s">
        <v>2222</v>
      </c>
      <c r="E1088" s="2" t="str">
        <f>B1088&amp;C1088&amp;D1088</f>
        <v>江苏省苏州市吴江市</v>
      </c>
    </row>
    <row r="1089" spans="1:5">
      <c r="A1089" s="2">
        <v>320585</v>
      </c>
      <c r="B1089" s="2" t="s">
        <v>2157</v>
      </c>
      <c r="C1089" s="2" t="s">
        <v>2211</v>
      </c>
      <c r="D1089" s="2" t="s">
        <v>2223</v>
      </c>
      <c r="E1089" s="2" t="str">
        <f>B1089&amp;C1089&amp;D1089</f>
        <v>江苏省苏州市太仓市</v>
      </c>
    </row>
    <row r="1090" spans="1:5">
      <c r="A1090" s="4">
        <v>320586</v>
      </c>
      <c r="B1090" s="2" t="s">
        <v>2157</v>
      </c>
      <c r="C1090" s="2"/>
      <c r="D1090" s="2"/>
      <c r="E1090" s="5" t="s">
        <v>2224</v>
      </c>
    </row>
    <row r="1091" spans="1:5">
      <c r="A1091" s="2">
        <v>320600</v>
      </c>
      <c r="B1091" s="2" t="s">
        <v>2157</v>
      </c>
      <c r="C1091" s="2" t="s">
        <v>2225</v>
      </c>
      <c r="D1091" s="2"/>
      <c r="E1091" s="2" t="str">
        <f t="shared" ref="E1091:E1103" si="42">B1091&amp;C1091&amp;D1091</f>
        <v>江苏省南通市</v>
      </c>
    </row>
    <row r="1092" spans="1:5">
      <c r="A1092" s="2">
        <v>320601</v>
      </c>
      <c r="B1092" s="2" t="s">
        <v>2157</v>
      </c>
      <c r="C1092" s="2" t="s">
        <v>2225</v>
      </c>
      <c r="D1092" s="2" t="s">
        <v>1225</v>
      </c>
      <c r="E1092" s="2" t="str">
        <f t="shared" si="42"/>
        <v>江苏省南通市市辖区</v>
      </c>
    </row>
    <row r="1093" spans="1:5">
      <c r="A1093" s="2">
        <v>320602</v>
      </c>
      <c r="B1093" s="2" t="s">
        <v>2157</v>
      </c>
      <c r="C1093" s="2" t="s">
        <v>2225</v>
      </c>
      <c r="D1093" s="2" t="s">
        <v>2226</v>
      </c>
      <c r="E1093" s="2" t="str">
        <f t="shared" si="42"/>
        <v>江苏省南通市崇川区</v>
      </c>
    </row>
    <row r="1094" spans="1:5">
      <c r="A1094" s="2">
        <v>320611</v>
      </c>
      <c r="B1094" s="2" t="s">
        <v>2157</v>
      </c>
      <c r="C1094" s="2" t="s">
        <v>2225</v>
      </c>
      <c r="D1094" s="2" t="s">
        <v>2227</v>
      </c>
      <c r="E1094" s="2" t="str">
        <f t="shared" si="42"/>
        <v>江苏省南通市港闸区</v>
      </c>
    </row>
    <row r="1095" spans="1:5">
      <c r="A1095" s="2">
        <v>320621</v>
      </c>
      <c r="B1095" s="2" t="s">
        <v>2157</v>
      </c>
      <c r="C1095" s="2" t="s">
        <v>2225</v>
      </c>
      <c r="D1095" s="2" t="s">
        <v>2228</v>
      </c>
      <c r="E1095" s="2" t="str">
        <f t="shared" si="42"/>
        <v>江苏省南通市海安县</v>
      </c>
    </row>
    <row r="1096" spans="1:5">
      <c r="A1096" s="2">
        <v>320623</v>
      </c>
      <c r="B1096" s="2" t="s">
        <v>2157</v>
      </c>
      <c r="C1096" s="2" t="s">
        <v>2225</v>
      </c>
      <c r="D1096" s="2" t="s">
        <v>2229</v>
      </c>
      <c r="E1096" s="2" t="str">
        <f t="shared" si="42"/>
        <v>江苏省南通市如东县</v>
      </c>
    </row>
    <row r="1097" spans="1:5">
      <c r="A1097" s="2">
        <v>320681</v>
      </c>
      <c r="B1097" s="2" t="s">
        <v>2157</v>
      </c>
      <c r="C1097" s="2" t="s">
        <v>2225</v>
      </c>
      <c r="D1097" s="2" t="s">
        <v>2230</v>
      </c>
      <c r="E1097" s="2" t="str">
        <f t="shared" si="42"/>
        <v>江苏省南通市启东市</v>
      </c>
    </row>
    <row r="1098" spans="1:5">
      <c r="A1098" s="2">
        <v>320682</v>
      </c>
      <c r="B1098" s="2" t="s">
        <v>2157</v>
      </c>
      <c r="C1098" s="2" t="s">
        <v>2225</v>
      </c>
      <c r="D1098" s="2" t="s">
        <v>2231</v>
      </c>
      <c r="E1098" s="2" t="str">
        <f t="shared" si="42"/>
        <v>江苏省南通市如皋市</v>
      </c>
    </row>
    <row r="1099" spans="1:5">
      <c r="A1099" s="2">
        <v>320683</v>
      </c>
      <c r="B1099" s="2" t="s">
        <v>2157</v>
      </c>
      <c r="C1099" s="2" t="s">
        <v>2225</v>
      </c>
      <c r="D1099" s="2" t="s">
        <v>2232</v>
      </c>
      <c r="E1099" s="2" t="str">
        <f t="shared" si="42"/>
        <v>江苏省南通市通州市</v>
      </c>
    </row>
    <row r="1100" spans="1:5">
      <c r="A1100" s="2">
        <v>320684</v>
      </c>
      <c r="B1100" s="2" t="s">
        <v>2157</v>
      </c>
      <c r="C1100" s="2" t="s">
        <v>2225</v>
      </c>
      <c r="D1100" s="2" t="s">
        <v>2233</v>
      </c>
      <c r="E1100" s="2" t="str">
        <f t="shared" si="42"/>
        <v>江苏省南通市海门市</v>
      </c>
    </row>
    <row r="1101" spans="1:5">
      <c r="A1101" s="2">
        <v>320700</v>
      </c>
      <c r="B1101" s="2" t="s">
        <v>2157</v>
      </c>
      <c r="C1101" s="2" t="s">
        <v>2234</v>
      </c>
      <c r="D1101" s="2"/>
      <c r="E1101" s="2" t="str">
        <f t="shared" si="42"/>
        <v>江苏省连云港市</v>
      </c>
    </row>
    <row r="1102" spans="1:5">
      <c r="A1102" s="2">
        <v>320701</v>
      </c>
      <c r="B1102" s="2" t="s">
        <v>2157</v>
      </c>
      <c r="C1102" s="2" t="s">
        <v>2234</v>
      </c>
      <c r="D1102" s="2" t="s">
        <v>1225</v>
      </c>
      <c r="E1102" s="2" t="str">
        <f t="shared" si="42"/>
        <v>江苏省连云港市市辖区</v>
      </c>
    </row>
    <row r="1103" spans="1:5">
      <c r="A1103" s="2">
        <v>320703</v>
      </c>
      <c r="B1103" s="2" t="s">
        <v>2157</v>
      </c>
      <c r="C1103" s="2" t="s">
        <v>2234</v>
      </c>
      <c r="D1103" s="2" t="s">
        <v>2235</v>
      </c>
      <c r="E1103" s="2" t="str">
        <f t="shared" si="42"/>
        <v>江苏省连云港市连云区</v>
      </c>
    </row>
    <row r="1104" spans="1:5">
      <c r="A1104" s="4">
        <v>320704</v>
      </c>
      <c r="B1104" s="2" t="s">
        <v>2157</v>
      </c>
      <c r="C1104" s="2"/>
      <c r="D1104" s="2"/>
      <c r="E1104" s="5" t="s">
        <v>2236</v>
      </c>
    </row>
    <row r="1105" spans="1:5">
      <c r="A1105" s="2">
        <v>320705</v>
      </c>
      <c r="B1105" s="2" t="s">
        <v>2157</v>
      </c>
      <c r="C1105" s="2" t="s">
        <v>2234</v>
      </c>
      <c r="D1105" s="2" t="s">
        <v>2237</v>
      </c>
      <c r="E1105" s="2" t="str">
        <f t="shared" ref="E1105:E1116" si="43">B1105&amp;C1105&amp;D1105</f>
        <v>江苏省连云港市新浦区</v>
      </c>
    </row>
    <row r="1106" spans="1:5">
      <c r="A1106" s="2">
        <v>320706</v>
      </c>
      <c r="B1106" s="2" t="s">
        <v>2157</v>
      </c>
      <c r="C1106" s="2" t="s">
        <v>2234</v>
      </c>
      <c r="D1106" s="2" t="s">
        <v>1866</v>
      </c>
      <c r="E1106" s="2" t="str">
        <f t="shared" si="43"/>
        <v>江苏省连云港市海州区</v>
      </c>
    </row>
    <row r="1107" spans="1:5">
      <c r="A1107" s="2">
        <v>320721</v>
      </c>
      <c r="B1107" s="2" t="s">
        <v>2157</v>
      </c>
      <c r="C1107" s="2" t="s">
        <v>2234</v>
      </c>
      <c r="D1107" s="2" t="s">
        <v>2238</v>
      </c>
      <c r="E1107" s="2" t="str">
        <f t="shared" si="43"/>
        <v>江苏省连云港市赣榆县</v>
      </c>
    </row>
    <row r="1108" spans="1:5">
      <c r="A1108" s="2">
        <v>320722</v>
      </c>
      <c r="B1108" s="2" t="s">
        <v>2157</v>
      </c>
      <c r="C1108" s="2" t="s">
        <v>2234</v>
      </c>
      <c r="D1108" s="2" t="s">
        <v>2239</v>
      </c>
      <c r="E1108" s="2" t="str">
        <f t="shared" si="43"/>
        <v>江苏省连云港市东海县</v>
      </c>
    </row>
    <row r="1109" spans="1:5">
      <c r="A1109" s="2">
        <v>320723</v>
      </c>
      <c r="B1109" s="2" t="s">
        <v>2157</v>
      </c>
      <c r="C1109" s="2" t="s">
        <v>2234</v>
      </c>
      <c r="D1109" s="2" t="s">
        <v>2240</v>
      </c>
      <c r="E1109" s="2" t="str">
        <f t="shared" si="43"/>
        <v>江苏省连云港市灌云县</v>
      </c>
    </row>
    <row r="1110" spans="1:5">
      <c r="A1110" s="2">
        <v>320724</v>
      </c>
      <c r="B1110" s="2" t="s">
        <v>2157</v>
      </c>
      <c r="C1110" s="2" t="s">
        <v>2234</v>
      </c>
      <c r="D1110" s="2" t="s">
        <v>2241</v>
      </c>
      <c r="E1110" s="2" t="str">
        <f t="shared" si="43"/>
        <v>江苏省连云港市灌南县</v>
      </c>
    </row>
    <row r="1111" spans="1:5">
      <c r="A1111" s="2">
        <v>320800</v>
      </c>
      <c r="B1111" s="2" t="s">
        <v>2157</v>
      </c>
      <c r="C1111" s="2" t="s">
        <v>2242</v>
      </c>
      <c r="D1111" s="2"/>
      <c r="E1111" s="2" t="str">
        <f t="shared" si="43"/>
        <v>江苏省淮安市</v>
      </c>
    </row>
    <row r="1112" spans="1:5">
      <c r="A1112" s="2">
        <v>320801</v>
      </c>
      <c r="B1112" s="2" t="s">
        <v>2157</v>
      </c>
      <c r="C1112" s="2" t="s">
        <v>2242</v>
      </c>
      <c r="D1112" s="2" t="s">
        <v>1225</v>
      </c>
      <c r="E1112" s="2" t="str">
        <f t="shared" si="43"/>
        <v>江苏省淮安市市辖区</v>
      </c>
    </row>
    <row r="1113" spans="1:5">
      <c r="A1113" s="2">
        <v>320802</v>
      </c>
      <c r="B1113" s="2" t="s">
        <v>2157</v>
      </c>
      <c r="C1113" s="2" t="s">
        <v>2242</v>
      </c>
      <c r="D1113" s="2" t="s">
        <v>1888</v>
      </c>
      <c r="E1113" s="2" t="str">
        <f t="shared" si="43"/>
        <v>江苏省淮安市清河区</v>
      </c>
    </row>
    <row r="1114" spans="1:5">
      <c r="A1114" s="2">
        <v>320803</v>
      </c>
      <c r="B1114" s="2" t="s">
        <v>2157</v>
      </c>
      <c r="C1114" s="2" t="s">
        <v>2242</v>
      </c>
      <c r="D1114" s="2" t="s">
        <v>2243</v>
      </c>
      <c r="E1114" s="2" t="str">
        <f t="shared" si="43"/>
        <v>江苏省淮安市楚州区</v>
      </c>
    </row>
    <row r="1115" spans="1:5">
      <c r="A1115" s="2">
        <v>320804</v>
      </c>
      <c r="B1115" s="2" t="s">
        <v>2157</v>
      </c>
      <c r="C1115" s="2" t="s">
        <v>2242</v>
      </c>
      <c r="D1115" s="2" t="s">
        <v>2244</v>
      </c>
      <c r="E1115" s="2" t="str">
        <f t="shared" si="43"/>
        <v>江苏省淮安市淮阴区</v>
      </c>
    </row>
    <row r="1116" spans="1:5">
      <c r="A1116" s="2">
        <v>320811</v>
      </c>
      <c r="B1116" s="2" t="s">
        <v>2157</v>
      </c>
      <c r="C1116" s="2" t="s">
        <v>2242</v>
      </c>
      <c r="D1116" s="2" t="s">
        <v>2245</v>
      </c>
      <c r="E1116" s="2" t="str">
        <f t="shared" si="43"/>
        <v>江苏省淮安市清浦区</v>
      </c>
    </row>
    <row r="1117" spans="1:5">
      <c r="A1117" s="4">
        <v>320821</v>
      </c>
      <c r="B1117" s="2" t="s">
        <v>2157</v>
      </c>
      <c r="C1117" s="2"/>
      <c r="D1117" s="2"/>
      <c r="E1117" s="5" t="s">
        <v>2246</v>
      </c>
    </row>
    <row r="1118" spans="1:5">
      <c r="A1118" s="2">
        <v>320826</v>
      </c>
      <c r="B1118" s="2" t="s">
        <v>2157</v>
      </c>
      <c r="C1118" s="2" t="s">
        <v>2242</v>
      </c>
      <c r="D1118" s="2" t="s">
        <v>2247</v>
      </c>
      <c r="E1118" s="2" t="str">
        <f>B1118&amp;C1118&amp;D1118</f>
        <v>江苏省淮安市涟水县</v>
      </c>
    </row>
    <row r="1119" spans="1:5">
      <c r="A1119" s="2">
        <v>320829</v>
      </c>
      <c r="B1119" s="2" t="s">
        <v>2157</v>
      </c>
      <c r="C1119" s="2" t="s">
        <v>2242</v>
      </c>
      <c r="D1119" s="2" t="s">
        <v>2248</v>
      </c>
      <c r="E1119" s="2" t="str">
        <f>B1119&amp;C1119&amp;D1119</f>
        <v>江苏省淮安市洪泽县</v>
      </c>
    </row>
    <row r="1120" spans="1:5">
      <c r="A1120" s="2">
        <v>320830</v>
      </c>
      <c r="B1120" s="2" t="s">
        <v>2157</v>
      </c>
      <c r="C1120" s="2" t="s">
        <v>2242</v>
      </c>
      <c r="D1120" s="2" t="s">
        <v>2249</v>
      </c>
      <c r="E1120" s="2" t="str">
        <f>B1120&amp;C1120&amp;D1120</f>
        <v>江苏省淮安市盱眙县</v>
      </c>
    </row>
    <row r="1121" spans="1:5">
      <c r="A1121" s="2">
        <v>320831</v>
      </c>
      <c r="B1121" s="2" t="s">
        <v>2157</v>
      </c>
      <c r="C1121" s="2" t="s">
        <v>2242</v>
      </c>
      <c r="D1121" s="2" t="s">
        <v>2250</v>
      </c>
      <c r="E1121" s="2" t="str">
        <f>B1121&amp;C1121&amp;D1121</f>
        <v>江苏省淮安市金湖县</v>
      </c>
    </row>
    <row r="1122" spans="1:5">
      <c r="A1122" s="4">
        <v>320882</v>
      </c>
      <c r="B1122" s="2" t="s">
        <v>2157</v>
      </c>
      <c r="C1122" s="2"/>
      <c r="D1122" s="2"/>
      <c r="E1122" s="5" t="s">
        <v>2251</v>
      </c>
    </row>
    <row r="1123" spans="1:5">
      <c r="A1123" s="2">
        <v>320900</v>
      </c>
      <c r="B1123" s="2" t="s">
        <v>2157</v>
      </c>
      <c r="C1123" s="2" t="s">
        <v>2252</v>
      </c>
      <c r="D1123" s="2"/>
      <c r="E1123" s="2" t="str">
        <f>B1123&amp;C1123&amp;D1123</f>
        <v>江苏省盐城市</v>
      </c>
    </row>
    <row r="1124" spans="1:5">
      <c r="A1124" s="2">
        <v>320901</v>
      </c>
      <c r="B1124" s="2" t="s">
        <v>2157</v>
      </c>
      <c r="C1124" s="2" t="s">
        <v>2252</v>
      </c>
      <c r="D1124" s="2" t="s">
        <v>1225</v>
      </c>
      <c r="E1124" s="2" t="str">
        <f>B1124&amp;C1124&amp;D1124</f>
        <v>江苏省盐城市市辖区</v>
      </c>
    </row>
    <row r="1125" spans="1:5">
      <c r="A1125" s="2">
        <v>320902</v>
      </c>
      <c r="B1125" s="2" t="s">
        <v>2157</v>
      </c>
      <c r="C1125" s="2" t="s">
        <v>2252</v>
      </c>
      <c r="D1125" s="2" t="s">
        <v>1493</v>
      </c>
      <c r="E1125" s="2" t="str">
        <f>B1125&amp;C1125&amp;D1125</f>
        <v>江苏省盐城市城区</v>
      </c>
    </row>
    <row r="1126" spans="1:5">
      <c r="A1126" s="4">
        <v>320911</v>
      </c>
      <c r="B1126" s="2" t="s">
        <v>2157</v>
      </c>
      <c r="C1126" s="2"/>
      <c r="D1126" s="2"/>
      <c r="E1126" s="5" t="s">
        <v>2253</v>
      </c>
    </row>
    <row r="1127" spans="1:5">
      <c r="A1127" s="2">
        <v>320921</v>
      </c>
      <c r="B1127" s="2" t="s">
        <v>2157</v>
      </c>
      <c r="C1127" s="2" t="s">
        <v>2252</v>
      </c>
      <c r="D1127" s="2" t="s">
        <v>2254</v>
      </c>
      <c r="E1127" s="2" t="str">
        <f t="shared" ref="E1127:E1140" si="44">B1127&amp;C1127&amp;D1127</f>
        <v>江苏省盐城市响水县</v>
      </c>
    </row>
    <row r="1128" spans="1:5">
      <c r="A1128" s="2">
        <v>320922</v>
      </c>
      <c r="B1128" s="2" t="s">
        <v>2157</v>
      </c>
      <c r="C1128" s="2" t="s">
        <v>2252</v>
      </c>
      <c r="D1128" s="2" t="s">
        <v>2255</v>
      </c>
      <c r="E1128" s="2" t="str">
        <f t="shared" si="44"/>
        <v>江苏省盐城市滨海县</v>
      </c>
    </row>
    <row r="1129" spans="1:5">
      <c r="A1129" s="2">
        <v>320923</v>
      </c>
      <c r="B1129" s="2" t="s">
        <v>2157</v>
      </c>
      <c r="C1129" s="2" t="s">
        <v>2252</v>
      </c>
      <c r="D1129" s="2" t="s">
        <v>2256</v>
      </c>
      <c r="E1129" s="2" t="str">
        <f t="shared" si="44"/>
        <v>江苏省盐城市阜宁县</v>
      </c>
    </row>
    <row r="1130" spans="1:5">
      <c r="A1130" s="2">
        <v>320924</v>
      </c>
      <c r="B1130" s="2" t="s">
        <v>2157</v>
      </c>
      <c r="C1130" s="2" t="s">
        <v>2252</v>
      </c>
      <c r="D1130" s="2" t="s">
        <v>2257</v>
      </c>
      <c r="E1130" s="2" t="str">
        <f t="shared" si="44"/>
        <v>江苏省盐城市射阳县</v>
      </c>
    </row>
    <row r="1131" spans="1:5">
      <c r="A1131" s="2">
        <v>320925</v>
      </c>
      <c r="B1131" s="2" t="s">
        <v>2157</v>
      </c>
      <c r="C1131" s="2" t="s">
        <v>2252</v>
      </c>
      <c r="D1131" s="2" t="s">
        <v>2258</v>
      </c>
      <c r="E1131" s="2" t="str">
        <f t="shared" si="44"/>
        <v>江苏省盐城市建湖县</v>
      </c>
    </row>
    <row r="1132" spans="1:5">
      <c r="A1132" s="2">
        <v>320928</v>
      </c>
      <c r="B1132" s="2" t="s">
        <v>2157</v>
      </c>
      <c r="C1132" s="2" t="s">
        <v>2252</v>
      </c>
      <c r="D1132" s="2" t="s">
        <v>2259</v>
      </c>
      <c r="E1132" s="2" t="str">
        <f t="shared" si="44"/>
        <v>江苏省盐城市盐都县</v>
      </c>
    </row>
    <row r="1133" spans="1:5">
      <c r="A1133" s="2">
        <v>320981</v>
      </c>
      <c r="B1133" s="2" t="s">
        <v>2157</v>
      </c>
      <c r="C1133" s="2" t="s">
        <v>2252</v>
      </c>
      <c r="D1133" s="2" t="s">
        <v>2260</v>
      </c>
      <c r="E1133" s="2" t="str">
        <f t="shared" si="44"/>
        <v>江苏省盐城市东台市</v>
      </c>
    </row>
    <row r="1134" spans="1:5">
      <c r="A1134" s="2">
        <v>320982</v>
      </c>
      <c r="B1134" s="2" t="s">
        <v>2157</v>
      </c>
      <c r="C1134" s="2" t="s">
        <v>2252</v>
      </c>
      <c r="D1134" s="2" t="s">
        <v>2261</v>
      </c>
      <c r="E1134" s="2" t="str">
        <f t="shared" si="44"/>
        <v>江苏省盐城市大丰市</v>
      </c>
    </row>
    <row r="1135" spans="1:5">
      <c r="A1135" s="2">
        <v>321000</v>
      </c>
      <c r="B1135" s="2" t="s">
        <v>2157</v>
      </c>
      <c r="C1135" s="2" t="s">
        <v>2262</v>
      </c>
      <c r="D1135" s="2"/>
      <c r="E1135" s="2" t="str">
        <f t="shared" si="44"/>
        <v>江苏省扬州市</v>
      </c>
    </row>
    <row r="1136" spans="1:5">
      <c r="A1136" s="2">
        <v>321001</v>
      </c>
      <c r="B1136" s="2" t="s">
        <v>2157</v>
      </c>
      <c r="C1136" s="2" t="s">
        <v>2262</v>
      </c>
      <c r="D1136" s="2" t="s">
        <v>1225</v>
      </c>
      <c r="E1136" s="2" t="str">
        <f t="shared" si="44"/>
        <v>江苏省扬州市市辖区</v>
      </c>
    </row>
    <row r="1137" spans="1:5">
      <c r="A1137" s="2">
        <v>321002</v>
      </c>
      <c r="B1137" s="2" t="s">
        <v>2157</v>
      </c>
      <c r="C1137" s="2" t="s">
        <v>2262</v>
      </c>
      <c r="D1137" s="2" t="s">
        <v>2263</v>
      </c>
      <c r="E1137" s="2" t="str">
        <f t="shared" si="44"/>
        <v>江苏省扬州市广陵区</v>
      </c>
    </row>
    <row r="1138" spans="1:5">
      <c r="A1138" s="2">
        <v>321003</v>
      </c>
      <c r="B1138" s="2" t="s">
        <v>2157</v>
      </c>
      <c r="C1138" s="2" t="s">
        <v>2262</v>
      </c>
      <c r="D1138" s="2" t="s">
        <v>2264</v>
      </c>
      <c r="E1138" s="2" t="str">
        <f t="shared" si="44"/>
        <v>江苏省扬州市邗江区</v>
      </c>
    </row>
    <row r="1139" spans="1:5">
      <c r="A1139" s="2">
        <v>321011</v>
      </c>
      <c r="B1139" s="2" t="s">
        <v>2157</v>
      </c>
      <c r="C1139" s="2" t="s">
        <v>2262</v>
      </c>
      <c r="D1139" s="2" t="s">
        <v>1505</v>
      </c>
      <c r="E1139" s="2" t="str">
        <f t="shared" si="44"/>
        <v>江苏省扬州市郊区</v>
      </c>
    </row>
    <row r="1140" spans="1:5">
      <c r="A1140" s="2">
        <v>321023</v>
      </c>
      <c r="B1140" s="2" t="s">
        <v>2157</v>
      </c>
      <c r="C1140" s="2" t="s">
        <v>2262</v>
      </c>
      <c r="D1140" s="2" t="s">
        <v>2265</v>
      </c>
      <c r="E1140" s="2" t="str">
        <f t="shared" si="44"/>
        <v>江苏省扬州市宝应县</v>
      </c>
    </row>
    <row r="1141" spans="1:5">
      <c r="A1141" s="4">
        <v>321026</v>
      </c>
      <c r="B1141" s="2" t="s">
        <v>2157</v>
      </c>
      <c r="C1141" s="2"/>
      <c r="D1141" s="2"/>
      <c r="E1141" s="5" t="s">
        <v>2266</v>
      </c>
    </row>
    <row r="1142" spans="1:5">
      <c r="A1142" s="4">
        <v>321027</v>
      </c>
      <c r="B1142" s="2" t="s">
        <v>2157</v>
      </c>
      <c r="C1142" s="2"/>
      <c r="D1142" s="2"/>
      <c r="E1142" s="5" t="s">
        <v>2267</v>
      </c>
    </row>
    <row r="1143" spans="1:5">
      <c r="A1143" s="4">
        <v>321028</v>
      </c>
      <c r="B1143" s="2" t="s">
        <v>2157</v>
      </c>
      <c r="C1143" s="2"/>
      <c r="D1143" s="2"/>
      <c r="E1143" s="5" t="s">
        <v>2268</v>
      </c>
    </row>
    <row r="1144" spans="1:5">
      <c r="A1144" s="2">
        <v>321081</v>
      </c>
      <c r="B1144" s="2" t="s">
        <v>2157</v>
      </c>
      <c r="C1144" s="2" t="s">
        <v>2262</v>
      </c>
      <c r="D1144" s="2" t="s">
        <v>2269</v>
      </c>
      <c r="E1144" s="2" t="str">
        <f>B1144&amp;C1144&amp;D1144</f>
        <v>江苏省扬州市仪征市</v>
      </c>
    </row>
    <row r="1145" spans="1:5">
      <c r="A1145" s="4">
        <v>321082</v>
      </c>
      <c r="B1145" s="2" t="s">
        <v>2157</v>
      </c>
      <c r="C1145" s="2"/>
      <c r="D1145" s="2"/>
      <c r="E1145" s="5" t="s">
        <v>2270</v>
      </c>
    </row>
    <row r="1146" spans="1:5">
      <c r="A1146" s="4">
        <v>321083</v>
      </c>
      <c r="B1146" s="2" t="s">
        <v>2157</v>
      </c>
      <c r="C1146" s="2"/>
      <c r="D1146" s="2"/>
      <c r="E1146" s="5" t="s">
        <v>2271</v>
      </c>
    </row>
    <row r="1147" spans="1:5">
      <c r="A1147" s="2">
        <v>321084</v>
      </c>
      <c r="B1147" s="2" t="s">
        <v>2157</v>
      </c>
      <c r="C1147" s="2" t="s">
        <v>2262</v>
      </c>
      <c r="D1147" s="2" t="s">
        <v>2272</v>
      </c>
      <c r="E1147" s="2" t="str">
        <f>B1147&amp;C1147&amp;D1147</f>
        <v>江苏省扬州市高邮市</v>
      </c>
    </row>
    <row r="1148" spans="1:5">
      <c r="A1148" s="4">
        <v>321085</v>
      </c>
      <c r="B1148" s="2" t="s">
        <v>2157</v>
      </c>
      <c r="C1148" s="2"/>
      <c r="D1148" s="2"/>
      <c r="E1148" s="5" t="s">
        <v>2273</v>
      </c>
    </row>
    <row r="1149" spans="1:5">
      <c r="A1149" s="4">
        <v>321086</v>
      </c>
      <c r="B1149" s="2" t="s">
        <v>2157</v>
      </c>
      <c r="C1149" s="2"/>
      <c r="D1149" s="2"/>
      <c r="E1149" s="5" t="s">
        <v>2274</v>
      </c>
    </row>
    <row r="1150" spans="1:5">
      <c r="A1150" s="2">
        <v>321088</v>
      </c>
      <c r="B1150" s="2" t="s">
        <v>2157</v>
      </c>
      <c r="C1150" s="2" t="s">
        <v>2262</v>
      </c>
      <c r="D1150" s="2" t="s">
        <v>2275</v>
      </c>
      <c r="E1150" s="2" t="str">
        <f t="shared" ref="E1150:E1155" si="45">B1150&amp;C1150&amp;D1150</f>
        <v>江苏省扬州市江都市</v>
      </c>
    </row>
    <row r="1151" spans="1:5">
      <c r="A1151" s="2">
        <v>321100</v>
      </c>
      <c r="B1151" s="2" t="s">
        <v>2157</v>
      </c>
      <c r="C1151" s="2" t="s">
        <v>2276</v>
      </c>
      <c r="D1151" s="2"/>
      <c r="E1151" s="2" t="str">
        <f t="shared" si="45"/>
        <v>江苏省镇江市</v>
      </c>
    </row>
    <row r="1152" spans="1:5">
      <c r="A1152" s="2">
        <v>321101</v>
      </c>
      <c r="B1152" s="2" t="s">
        <v>2157</v>
      </c>
      <c r="C1152" s="2" t="s">
        <v>2276</v>
      </c>
      <c r="D1152" s="2" t="s">
        <v>1225</v>
      </c>
      <c r="E1152" s="2" t="str">
        <f t="shared" si="45"/>
        <v>江苏省镇江市市辖区</v>
      </c>
    </row>
    <row r="1153" spans="1:5">
      <c r="A1153" s="2">
        <v>321102</v>
      </c>
      <c r="B1153" s="2" t="s">
        <v>2157</v>
      </c>
      <c r="C1153" s="2" t="s">
        <v>2276</v>
      </c>
      <c r="D1153" s="2" t="s">
        <v>2277</v>
      </c>
      <c r="E1153" s="2" t="str">
        <f t="shared" si="45"/>
        <v>江苏省镇江市京口区</v>
      </c>
    </row>
    <row r="1154" spans="1:5">
      <c r="A1154" s="2">
        <v>321111</v>
      </c>
      <c r="B1154" s="2" t="s">
        <v>2157</v>
      </c>
      <c r="C1154" s="2" t="s">
        <v>2276</v>
      </c>
      <c r="D1154" s="2" t="s">
        <v>2278</v>
      </c>
      <c r="E1154" s="2" t="str">
        <f t="shared" si="45"/>
        <v>江苏省镇江市润州区</v>
      </c>
    </row>
    <row r="1155" spans="1:5">
      <c r="A1155" s="2">
        <v>321112</v>
      </c>
      <c r="B1155" s="2" t="s">
        <v>2157</v>
      </c>
      <c r="C1155" s="2" t="s">
        <v>2276</v>
      </c>
      <c r="D1155" s="2" t="s">
        <v>2279</v>
      </c>
      <c r="E1155" s="2" t="str">
        <f t="shared" si="45"/>
        <v>江苏省镇江市丹徒区</v>
      </c>
    </row>
    <row r="1156" spans="1:5">
      <c r="A1156" s="4">
        <v>321121</v>
      </c>
      <c r="B1156" s="2" t="s">
        <v>2157</v>
      </c>
      <c r="C1156" s="2"/>
      <c r="D1156" s="2"/>
      <c r="E1156" s="5" t="s">
        <v>2280</v>
      </c>
    </row>
    <row r="1157" spans="1:5">
      <c r="A1157" s="2">
        <v>321181</v>
      </c>
      <c r="B1157" s="2" t="s">
        <v>2157</v>
      </c>
      <c r="C1157" s="2" t="s">
        <v>2276</v>
      </c>
      <c r="D1157" s="2" t="s">
        <v>2281</v>
      </c>
      <c r="E1157" s="2" t="str">
        <f t="shared" ref="E1157:E1186" si="46">B1157&amp;C1157&amp;D1157</f>
        <v>江苏省镇江市丹阳市</v>
      </c>
    </row>
    <row r="1158" spans="1:5">
      <c r="A1158" s="2">
        <v>321182</v>
      </c>
      <c r="B1158" s="2" t="s">
        <v>2157</v>
      </c>
      <c r="C1158" s="2" t="s">
        <v>2276</v>
      </c>
      <c r="D1158" s="2" t="s">
        <v>2282</v>
      </c>
      <c r="E1158" s="2" t="str">
        <f t="shared" si="46"/>
        <v>江苏省镇江市扬中市</v>
      </c>
    </row>
    <row r="1159" spans="1:5">
      <c r="A1159" s="2">
        <v>321183</v>
      </c>
      <c r="B1159" s="2" t="s">
        <v>2157</v>
      </c>
      <c r="C1159" s="2" t="s">
        <v>2276</v>
      </c>
      <c r="D1159" s="2" t="s">
        <v>2283</v>
      </c>
      <c r="E1159" s="2" t="str">
        <f t="shared" si="46"/>
        <v>江苏省镇江市句容市</v>
      </c>
    </row>
    <row r="1160" spans="1:5">
      <c r="A1160" s="2">
        <v>321200</v>
      </c>
      <c r="B1160" s="2" t="s">
        <v>2157</v>
      </c>
      <c r="C1160" s="2" t="s">
        <v>2284</v>
      </c>
      <c r="D1160" s="2"/>
      <c r="E1160" s="2" t="str">
        <f t="shared" si="46"/>
        <v>江苏省泰州市</v>
      </c>
    </row>
    <row r="1161" spans="1:5">
      <c r="A1161" s="2">
        <v>321201</v>
      </c>
      <c r="B1161" s="2" t="s">
        <v>2157</v>
      </c>
      <c r="C1161" s="2" t="s">
        <v>2284</v>
      </c>
      <c r="D1161" s="2" t="s">
        <v>1225</v>
      </c>
      <c r="E1161" s="2" t="str">
        <f t="shared" si="46"/>
        <v>江苏省泰州市市辖区</v>
      </c>
    </row>
    <row r="1162" spans="1:5">
      <c r="A1162" s="2">
        <v>321202</v>
      </c>
      <c r="B1162" s="2" t="s">
        <v>2157</v>
      </c>
      <c r="C1162" s="2" t="s">
        <v>2284</v>
      </c>
      <c r="D1162" s="2" t="s">
        <v>2285</v>
      </c>
      <c r="E1162" s="2" t="str">
        <f t="shared" si="46"/>
        <v>江苏省泰州市海陵区</v>
      </c>
    </row>
    <row r="1163" spans="1:5">
      <c r="A1163" s="2">
        <v>321203</v>
      </c>
      <c r="B1163" s="2" t="s">
        <v>2157</v>
      </c>
      <c r="C1163" s="2" t="s">
        <v>2284</v>
      </c>
      <c r="D1163" s="2" t="s">
        <v>2286</v>
      </c>
      <c r="E1163" s="2" t="str">
        <f t="shared" si="46"/>
        <v>江苏省泰州市高港区</v>
      </c>
    </row>
    <row r="1164" spans="1:5">
      <c r="A1164" s="2">
        <v>321281</v>
      </c>
      <c r="B1164" s="2" t="s">
        <v>2157</v>
      </c>
      <c r="C1164" s="2" t="s">
        <v>2284</v>
      </c>
      <c r="D1164" s="2" t="s">
        <v>2287</v>
      </c>
      <c r="E1164" s="2" t="str">
        <f t="shared" si="46"/>
        <v>江苏省泰州市兴化市</v>
      </c>
    </row>
    <row r="1165" spans="1:5">
      <c r="A1165" s="2">
        <v>321282</v>
      </c>
      <c r="B1165" s="2" t="s">
        <v>2157</v>
      </c>
      <c r="C1165" s="2" t="s">
        <v>2284</v>
      </c>
      <c r="D1165" s="2" t="s">
        <v>2288</v>
      </c>
      <c r="E1165" s="2" t="str">
        <f t="shared" si="46"/>
        <v>江苏省泰州市靖江市</v>
      </c>
    </row>
    <row r="1166" spans="1:5">
      <c r="A1166" s="2">
        <v>321283</v>
      </c>
      <c r="B1166" s="2" t="s">
        <v>2157</v>
      </c>
      <c r="C1166" s="2" t="s">
        <v>2284</v>
      </c>
      <c r="D1166" s="2" t="s">
        <v>2289</v>
      </c>
      <c r="E1166" s="2" t="str">
        <f t="shared" si="46"/>
        <v>江苏省泰州市泰兴市</v>
      </c>
    </row>
    <row r="1167" spans="1:5">
      <c r="A1167" s="2">
        <v>321284</v>
      </c>
      <c r="B1167" s="2" t="s">
        <v>2157</v>
      </c>
      <c r="C1167" s="2" t="s">
        <v>2284</v>
      </c>
      <c r="D1167" s="2" t="s">
        <v>2290</v>
      </c>
      <c r="E1167" s="2" t="str">
        <f t="shared" si="46"/>
        <v>江苏省泰州市姜堰市</v>
      </c>
    </row>
    <row r="1168" spans="1:5">
      <c r="A1168" s="2">
        <v>321300</v>
      </c>
      <c r="B1168" s="2" t="s">
        <v>2157</v>
      </c>
      <c r="C1168" s="2" t="s">
        <v>2291</v>
      </c>
      <c r="D1168" s="2"/>
      <c r="E1168" s="2" t="str">
        <f t="shared" si="46"/>
        <v>江苏省宿迁市</v>
      </c>
    </row>
    <row r="1169" spans="1:5">
      <c r="A1169" s="2">
        <v>321301</v>
      </c>
      <c r="B1169" s="2" t="s">
        <v>2157</v>
      </c>
      <c r="C1169" s="2" t="s">
        <v>2291</v>
      </c>
      <c r="D1169" s="2" t="s">
        <v>1225</v>
      </c>
      <c r="E1169" s="2" t="str">
        <f t="shared" si="46"/>
        <v>江苏省宿迁市市辖区</v>
      </c>
    </row>
    <row r="1170" spans="1:5">
      <c r="A1170" s="2">
        <v>321302</v>
      </c>
      <c r="B1170" s="2" t="s">
        <v>2157</v>
      </c>
      <c r="C1170" s="2" t="s">
        <v>2291</v>
      </c>
      <c r="D1170" s="2" t="s">
        <v>2292</v>
      </c>
      <c r="E1170" s="2" t="str">
        <f t="shared" si="46"/>
        <v>江苏省宿迁市宿城区</v>
      </c>
    </row>
    <row r="1171" spans="1:5">
      <c r="A1171" s="2">
        <v>321321</v>
      </c>
      <c r="B1171" s="2" t="s">
        <v>2157</v>
      </c>
      <c r="C1171" s="2" t="s">
        <v>2291</v>
      </c>
      <c r="D1171" s="2" t="s">
        <v>2293</v>
      </c>
      <c r="E1171" s="2" t="str">
        <f t="shared" si="46"/>
        <v>江苏省宿迁市宿豫县</v>
      </c>
    </row>
    <row r="1172" spans="1:5">
      <c r="A1172" s="2">
        <v>321322</v>
      </c>
      <c r="B1172" s="2" t="s">
        <v>2157</v>
      </c>
      <c r="C1172" s="2" t="s">
        <v>2291</v>
      </c>
      <c r="D1172" s="2" t="s">
        <v>2294</v>
      </c>
      <c r="E1172" s="2" t="str">
        <f t="shared" si="46"/>
        <v>江苏省宿迁市沭阳县</v>
      </c>
    </row>
    <row r="1173" spans="1:5">
      <c r="A1173" s="2">
        <v>321323</v>
      </c>
      <c r="B1173" s="2" t="s">
        <v>2157</v>
      </c>
      <c r="C1173" s="2" t="s">
        <v>2291</v>
      </c>
      <c r="D1173" s="2" t="s">
        <v>2295</v>
      </c>
      <c r="E1173" s="2" t="str">
        <f t="shared" si="46"/>
        <v>江苏省宿迁市泗阳县</v>
      </c>
    </row>
    <row r="1174" spans="1:5">
      <c r="A1174" s="2">
        <v>321324</v>
      </c>
      <c r="B1174" s="2" t="s">
        <v>2157</v>
      </c>
      <c r="C1174" s="2" t="s">
        <v>2291</v>
      </c>
      <c r="D1174" s="2" t="s">
        <v>2296</v>
      </c>
      <c r="E1174" s="2" t="str">
        <f t="shared" si="46"/>
        <v>江苏省宿迁市泗洪县</v>
      </c>
    </row>
    <row r="1175" spans="1:5">
      <c r="A1175" s="2">
        <v>330000</v>
      </c>
      <c r="B1175" s="2" t="s">
        <v>2297</v>
      </c>
      <c r="C1175" s="2"/>
      <c r="D1175" s="2"/>
      <c r="E1175" s="2" t="str">
        <f t="shared" si="46"/>
        <v>浙江省</v>
      </c>
    </row>
    <row r="1176" spans="1:5">
      <c r="A1176" s="2">
        <v>330100</v>
      </c>
      <c r="B1176" s="2" t="s">
        <v>2297</v>
      </c>
      <c r="C1176" s="2" t="s">
        <v>2298</v>
      </c>
      <c r="D1176" s="2"/>
      <c r="E1176" s="2" t="str">
        <f t="shared" si="46"/>
        <v>浙江省杭州市</v>
      </c>
    </row>
    <row r="1177" spans="1:5">
      <c r="A1177" s="2">
        <v>330101</v>
      </c>
      <c r="B1177" s="2" t="s">
        <v>2297</v>
      </c>
      <c r="C1177" s="2" t="s">
        <v>2298</v>
      </c>
      <c r="D1177" s="2" t="s">
        <v>1225</v>
      </c>
      <c r="E1177" s="2" t="str">
        <f t="shared" si="46"/>
        <v>浙江省杭州市市辖区</v>
      </c>
    </row>
    <row r="1178" spans="1:5">
      <c r="A1178" s="2">
        <v>330102</v>
      </c>
      <c r="B1178" s="2" t="s">
        <v>2297</v>
      </c>
      <c r="C1178" s="2" t="s">
        <v>2298</v>
      </c>
      <c r="D1178" s="2" t="s">
        <v>2299</v>
      </c>
      <c r="E1178" s="2" t="str">
        <f t="shared" si="46"/>
        <v>浙江省杭州市上城区</v>
      </c>
    </row>
    <row r="1179" spans="1:5">
      <c r="A1179" s="2">
        <v>330103</v>
      </c>
      <c r="B1179" s="2" t="s">
        <v>2297</v>
      </c>
      <c r="C1179" s="2" t="s">
        <v>2298</v>
      </c>
      <c r="D1179" s="2" t="s">
        <v>2300</v>
      </c>
      <c r="E1179" s="2" t="str">
        <f t="shared" si="46"/>
        <v>浙江省杭州市下城区</v>
      </c>
    </row>
    <row r="1180" spans="1:5">
      <c r="A1180" s="2">
        <v>330104</v>
      </c>
      <c r="B1180" s="2" t="s">
        <v>2297</v>
      </c>
      <c r="C1180" s="2" t="s">
        <v>2298</v>
      </c>
      <c r="D1180" s="2" t="s">
        <v>2301</v>
      </c>
      <c r="E1180" s="2" t="str">
        <f t="shared" si="46"/>
        <v>浙江省杭州市江干区</v>
      </c>
    </row>
    <row r="1181" spans="1:5">
      <c r="A1181" s="2">
        <v>330105</v>
      </c>
      <c r="B1181" s="2" t="s">
        <v>2297</v>
      </c>
      <c r="C1181" s="2" t="s">
        <v>2298</v>
      </c>
      <c r="D1181" s="2" t="s">
        <v>2302</v>
      </c>
      <c r="E1181" s="2" t="str">
        <f t="shared" si="46"/>
        <v>浙江省杭州市拱墅区</v>
      </c>
    </row>
    <row r="1182" spans="1:5">
      <c r="A1182" s="2">
        <v>330106</v>
      </c>
      <c r="B1182" s="2" t="s">
        <v>2297</v>
      </c>
      <c r="C1182" s="2" t="s">
        <v>2298</v>
      </c>
      <c r="D1182" s="2" t="s">
        <v>2303</v>
      </c>
      <c r="E1182" s="2" t="str">
        <f t="shared" si="46"/>
        <v>浙江省杭州市西湖区</v>
      </c>
    </row>
    <row r="1183" spans="1:5">
      <c r="A1183" s="2">
        <v>330108</v>
      </c>
      <c r="B1183" s="2" t="s">
        <v>2297</v>
      </c>
      <c r="C1183" s="2" t="s">
        <v>2298</v>
      </c>
      <c r="D1183" s="2" t="s">
        <v>2304</v>
      </c>
      <c r="E1183" s="2" t="str">
        <f t="shared" si="46"/>
        <v>浙江省杭州市滨江区</v>
      </c>
    </row>
    <row r="1184" spans="1:5">
      <c r="A1184" s="2">
        <v>330109</v>
      </c>
      <c r="B1184" s="2" t="s">
        <v>2297</v>
      </c>
      <c r="C1184" s="2" t="s">
        <v>2298</v>
      </c>
      <c r="D1184" s="2" t="s">
        <v>2305</v>
      </c>
      <c r="E1184" s="2" t="str">
        <f t="shared" si="46"/>
        <v>浙江省杭州市萧山区</v>
      </c>
    </row>
    <row r="1185" spans="1:5">
      <c r="A1185" s="2">
        <v>330110</v>
      </c>
      <c r="B1185" s="2" t="s">
        <v>2297</v>
      </c>
      <c r="C1185" s="2" t="s">
        <v>2298</v>
      </c>
      <c r="D1185" s="2" t="s">
        <v>2306</v>
      </c>
      <c r="E1185" s="2" t="str">
        <f t="shared" si="46"/>
        <v>浙江省杭州市余杭区</v>
      </c>
    </row>
    <row r="1186" spans="1:5">
      <c r="A1186" s="2">
        <v>330122</v>
      </c>
      <c r="B1186" s="2" t="s">
        <v>2297</v>
      </c>
      <c r="C1186" s="2" t="s">
        <v>2298</v>
      </c>
      <c r="D1186" s="2" t="s">
        <v>2307</v>
      </c>
      <c r="E1186" s="2" t="str">
        <f t="shared" si="46"/>
        <v>浙江省杭州市桐庐县</v>
      </c>
    </row>
    <row r="1187" spans="1:5" ht="15" customHeight="1">
      <c r="A1187" s="2">
        <v>330123</v>
      </c>
      <c r="B1187" s="2" t="s">
        <v>2297</v>
      </c>
      <c r="C1187" s="2"/>
      <c r="D1187" s="2"/>
      <c r="E1187" s="6" t="s">
        <v>2308</v>
      </c>
    </row>
    <row r="1188" spans="1:5">
      <c r="A1188" s="2">
        <v>330124</v>
      </c>
      <c r="B1188" s="2" t="s">
        <v>2297</v>
      </c>
      <c r="C1188" s="2" t="s">
        <v>2298</v>
      </c>
      <c r="D1188" s="2" t="s">
        <v>2309</v>
      </c>
      <c r="E1188" s="2" t="s">
        <v>2310</v>
      </c>
    </row>
    <row r="1189" spans="1:5">
      <c r="A1189" s="2">
        <v>330127</v>
      </c>
      <c r="B1189" s="2" t="s">
        <v>2297</v>
      </c>
      <c r="C1189" s="2" t="s">
        <v>2298</v>
      </c>
      <c r="D1189" s="2" t="s">
        <v>2311</v>
      </c>
      <c r="E1189" s="2" t="str">
        <f>B1189&amp;C1189&amp;D1189</f>
        <v>浙江省杭州市淳安县</v>
      </c>
    </row>
    <row r="1190" spans="1:5">
      <c r="A1190" s="4">
        <v>330181</v>
      </c>
      <c r="B1190" s="2" t="s">
        <v>2297</v>
      </c>
      <c r="C1190" s="2"/>
      <c r="D1190" s="2"/>
      <c r="E1190" s="5" t="s">
        <v>2312</v>
      </c>
    </row>
    <row r="1191" spans="1:5">
      <c r="A1191" s="2">
        <v>330182</v>
      </c>
      <c r="B1191" s="2" t="s">
        <v>2297</v>
      </c>
      <c r="C1191" s="2" t="s">
        <v>2298</v>
      </c>
      <c r="D1191" s="2" t="s">
        <v>2313</v>
      </c>
      <c r="E1191" s="2" t="str">
        <f>B1191&amp;C1191&amp;D1191</f>
        <v>浙江省杭州市建德市</v>
      </c>
    </row>
    <row r="1192" spans="1:5">
      <c r="A1192" s="2">
        <v>330183</v>
      </c>
      <c r="B1192" s="2" t="s">
        <v>2297</v>
      </c>
      <c r="C1192" s="2" t="s">
        <v>2298</v>
      </c>
      <c r="D1192" s="2" t="s">
        <v>2314</v>
      </c>
      <c r="E1192" s="2" t="str">
        <f>B1192&amp;C1192&amp;D1192</f>
        <v>浙江省杭州市富阳市</v>
      </c>
    </row>
    <row r="1193" spans="1:5">
      <c r="A1193" s="4">
        <v>330184</v>
      </c>
      <c r="B1193" s="2" t="s">
        <v>2297</v>
      </c>
      <c r="C1193" s="2"/>
      <c r="D1193" s="2"/>
      <c r="E1193" s="5" t="s">
        <v>2315</v>
      </c>
    </row>
    <row r="1194" spans="1:5">
      <c r="A1194" s="2">
        <v>330185</v>
      </c>
      <c r="B1194" s="2" t="s">
        <v>2297</v>
      </c>
      <c r="C1194" s="2" t="s">
        <v>2298</v>
      </c>
      <c r="D1194" s="2" t="s">
        <v>2316</v>
      </c>
      <c r="E1194" s="2" t="str">
        <f t="shared" ref="E1194:E1202" si="47">B1194&amp;C1194&amp;D1194</f>
        <v>浙江省杭州市临安市</v>
      </c>
    </row>
    <row r="1195" spans="1:5">
      <c r="A1195" s="2">
        <v>330200</v>
      </c>
      <c r="B1195" s="2" t="s">
        <v>2297</v>
      </c>
      <c r="C1195" s="2" t="s">
        <v>2317</v>
      </c>
      <c r="D1195" s="2"/>
      <c r="E1195" s="2" t="str">
        <f t="shared" si="47"/>
        <v>浙江省宁波市</v>
      </c>
    </row>
    <row r="1196" spans="1:5">
      <c r="A1196" s="2">
        <v>330201</v>
      </c>
      <c r="B1196" s="2" t="s">
        <v>2297</v>
      </c>
      <c r="C1196" s="2" t="s">
        <v>2317</v>
      </c>
      <c r="D1196" s="2" t="s">
        <v>1225</v>
      </c>
      <c r="E1196" s="2" t="str">
        <f t="shared" si="47"/>
        <v>浙江省宁波市市辖区</v>
      </c>
    </row>
    <row r="1197" spans="1:5">
      <c r="A1197" s="2">
        <v>330203</v>
      </c>
      <c r="B1197" s="2" t="s">
        <v>2297</v>
      </c>
      <c r="C1197" s="2" t="s">
        <v>2317</v>
      </c>
      <c r="D1197" s="2" t="s">
        <v>2318</v>
      </c>
      <c r="E1197" s="2" t="str">
        <f t="shared" si="47"/>
        <v>浙江省宁波市海曙区</v>
      </c>
    </row>
    <row r="1198" spans="1:5">
      <c r="A1198" s="2">
        <v>330204</v>
      </c>
      <c r="B1198" s="2" t="s">
        <v>2297</v>
      </c>
      <c r="C1198" s="2" t="s">
        <v>2317</v>
      </c>
      <c r="D1198" s="2" t="s">
        <v>2319</v>
      </c>
      <c r="E1198" s="2" t="str">
        <f t="shared" si="47"/>
        <v>浙江省宁波市江东区</v>
      </c>
    </row>
    <row r="1199" spans="1:5">
      <c r="A1199" s="2">
        <v>330205</v>
      </c>
      <c r="B1199" s="2" t="s">
        <v>2297</v>
      </c>
      <c r="C1199" s="2" t="s">
        <v>2317</v>
      </c>
      <c r="D1199" s="2" t="s">
        <v>2320</v>
      </c>
      <c r="E1199" s="2" t="str">
        <f t="shared" si="47"/>
        <v>浙江省宁波市江北区</v>
      </c>
    </row>
    <row r="1200" spans="1:5">
      <c r="A1200" s="2">
        <v>330206</v>
      </c>
      <c r="B1200" s="2" t="s">
        <v>2297</v>
      </c>
      <c r="C1200" s="2" t="s">
        <v>2317</v>
      </c>
      <c r="D1200" s="2" t="s">
        <v>2321</v>
      </c>
      <c r="E1200" s="2" t="str">
        <f t="shared" si="47"/>
        <v>浙江省宁波市北仑区</v>
      </c>
    </row>
    <row r="1201" spans="1:5">
      <c r="A1201" s="2">
        <v>330211</v>
      </c>
      <c r="B1201" s="2" t="s">
        <v>2297</v>
      </c>
      <c r="C1201" s="2" t="s">
        <v>2317</v>
      </c>
      <c r="D1201" s="2" t="s">
        <v>2322</v>
      </c>
      <c r="E1201" s="2" t="str">
        <f t="shared" si="47"/>
        <v>浙江省宁波市镇海区</v>
      </c>
    </row>
    <row r="1202" spans="1:5">
      <c r="A1202" s="2">
        <v>330212</v>
      </c>
      <c r="B1202" s="2" t="s">
        <v>2297</v>
      </c>
      <c r="C1202" s="2" t="s">
        <v>2317</v>
      </c>
      <c r="D1202" s="2" t="s">
        <v>2323</v>
      </c>
      <c r="E1202" s="2" t="str">
        <f t="shared" si="47"/>
        <v>浙江省宁波市鄞州区</v>
      </c>
    </row>
    <row r="1203" spans="1:5">
      <c r="A1203" s="4">
        <v>330219</v>
      </c>
      <c r="B1203" s="2" t="s">
        <v>2297</v>
      </c>
      <c r="C1203" s="2"/>
      <c r="D1203" s="2"/>
      <c r="E1203" s="5" t="s">
        <v>2324</v>
      </c>
    </row>
    <row r="1204" spans="1:5">
      <c r="A1204" s="2">
        <v>330225</v>
      </c>
      <c r="B1204" s="2" t="s">
        <v>2297</v>
      </c>
      <c r="C1204" s="2" t="s">
        <v>2317</v>
      </c>
      <c r="D1204" s="2" t="s">
        <v>2325</v>
      </c>
      <c r="E1204" s="2" t="str">
        <f>B1204&amp;C1204&amp;D1204</f>
        <v>浙江省宁波市象山县</v>
      </c>
    </row>
    <row r="1205" spans="1:5">
      <c r="A1205" s="2">
        <v>330226</v>
      </c>
      <c r="B1205" s="2" t="s">
        <v>2297</v>
      </c>
      <c r="C1205" s="2" t="s">
        <v>2317</v>
      </c>
      <c r="D1205" s="2" t="s">
        <v>2326</v>
      </c>
      <c r="E1205" s="2" t="str">
        <f>B1205&amp;C1205&amp;D1205</f>
        <v>浙江省宁波市宁海县</v>
      </c>
    </row>
    <row r="1206" spans="1:5">
      <c r="A1206" s="4">
        <v>330227</v>
      </c>
      <c r="B1206" s="2" t="s">
        <v>2297</v>
      </c>
      <c r="C1206" s="2"/>
      <c r="D1206" s="2"/>
      <c r="E1206" s="5" t="s">
        <v>2327</v>
      </c>
    </row>
    <row r="1207" spans="1:5">
      <c r="A1207" s="2">
        <v>330281</v>
      </c>
      <c r="B1207" s="2" t="s">
        <v>2297</v>
      </c>
      <c r="C1207" s="2" t="s">
        <v>2317</v>
      </c>
      <c r="D1207" s="2" t="s">
        <v>2328</v>
      </c>
      <c r="E1207" s="2" t="str">
        <f t="shared" ref="E1207:E1248" si="48">B1207&amp;C1207&amp;D1207</f>
        <v>浙江省宁波市余姚市</v>
      </c>
    </row>
    <row r="1208" spans="1:5">
      <c r="A1208" s="2">
        <v>330282</v>
      </c>
      <c r="B1208" s="2" t="s">
        <v>2297</v>
      </c>
      <c r="C1208" s="2" t="s">
        <v>2317</v>
      </c>
      <c r="D1208" s="2" t="s">
        <v>2329</v>
      </c>
      <c r="E1208" s="2" t="str">
        <f t="shared" si="48"/>
        <v>浙江省宁波市慈溪市</v>
      </c>
    </row>
    <row r="1209" spans="1:5">
      <c r="A1209" s="2">
        <v>330283</v>
      </c>
      <c r="B1209" s="2" t="s">
        <v>2297</v>
      </c>
      <c r="C1209" s="2" t="s">
        <v>2317</v>
      </c>
      <c r="D1209" s="2" t="s">
        <v>2330</v>
      </c>
      <c r="E1209" s="2" t="str">
        <f t="shared" si="48"/>
        <v>浙江省宁波市奉化市</v>
      </c>
    </row>
    <row r="1210" spans="1:5">
      <c r="A1210" s="2">
        <v>330300</v>
      </c>
      <c r="B1210" s="2" t="s">
        <v>2297</v>
      </c>
      <c r="C1210" s="2" t="s">
        <v>2331</v>
      </c>
      <c r="D1210" s="2"/>
      <c r="E1210" s="2" t="str">
        <f t="shared" si="48"/>
        <v>浙江省温州市</v>
      </c>
    </row>
    <row r="1211" spans="1:5">
      <c r="A1211" s="2">
        <v>330301</v>
      </c>
      <c r="B1211" s="2" t="s">
        <v>2297</v>
      </c>
      <c r="C1211" s="2" t="s">
        <v>2331</v>
      </c>
      <c r="D1211" s="2" t="s">
        <v>1225</v>
      </c>
      <c r="E1211" s="2" t="str">
        <f t="shared" si="48"/>
        <v>浙江省温州市市辖区</v>
      </c>
    </row>
    <row r="1212" spans="1:5">
      <c r="A1212" s="2">
        <v>330302</v>
      </c>
      <c r="B1212" s="2" t="s">
        <v>2297</v>
      </c>
      <c r="C1212" s="2" t="s">
        <v>2331</v>
      </c>
      <c r="D1212" s="2" t="s">
        <v>2332</v>
      </c>
      <c r="E1212" s="2" t="str">
        <f t="shared" si="48"/>
        <v>浙江省温州市鹿城区</v>
      </c>
    </row>
    <row r="1213" spans="1:5">
      <c r="A1213" s="2">
        <v>330303</v>
      </c>
      <c r="B1213" s="2" t="s">
        <v>2297</v>
      </c>
      <c r="C1213" s="2" t="s">
        <v>2331</v>
      </c>
      <c r="D1213" s="2" t="s">
        <v>2333</v>
      </c>
      <c r="E1213" s="2" t="str">
        <f t="shared" si="48"/>
        <v>浙江省温州市龙湾区</v>
      </c>
    </row>
    <row r="1214" spans="1:5">
      <c r="A1214" s="2">
        <v>330304</v>
      </c>
      <c r="B1214" s="2" t="s">
        <v>2297</v>
      </c>
      <c r="C1214" s="2" t="s">
        <v>2331</v>
      </c>
      <c r="D1214" s="2" t="s">
        <v>2334</v>
      </c>
      <c r="E1214" s="2" t="str">
        <f t="shared" si="48"/>
        <v>浙江省温州市瓯海区</v>
      </c>
    </row>
    <row r="1215" spans="1:5">
      <c r="A1215" s="2">
        <v>330322</v>
      </c>
      <c r="B1215" s="2" t="s">
        <v>2297</v>
      </c>
      <c r="C1215" s="2" t="s">
        <v>2331</v>
      </c>
      <c r="D1215" s="2" t="s">
        <v>2335</v>
      </c>
      <c r="E1215" s="2" t="str">
        <f t="shared" si="48"/>
        <v>浙江省温州市洞头县</v>
      </c>
    </row>
    <row r="1216" spans="1:5">
      <c r="A1216" s="2">
        <v>330324</v>
      </c>
      <c r="B1216" s="2" t="s">
        <v>2297</v>
      </c>
      <c r="C1216" s="2" t="s">
        <v>2331</v>
      </c>
      <c r="D1216" s="2" t="s">
        <v>2336</v>
      </c>
      <c r="E1216" s="2" t="str">
        <f t="shared" si="48"/>
        <v>浙江省温州市永嘉县</v>
      </c>
    </row>
    <row r="1217" spans="1:5">
      <c r="A1217" s="2">
        <v>330326</v>
      </c>
      <c r="B1217" s="2" t="s">
        <v>2297</v>
      </c>
      <c r="C1217" s="2" t="s">
        <v>2331</v>
      </c>
      <c r="D1217" s="2" t="s">
        <v>2337</v>
      </c>
      <c r="E1217" s="2" t="str">
        <f t="shared" si="48"/>
        <v>浙江省温州市平阳县</v>
      </c>
    </row>
    <row r="1218" spans="1:5">
      <c r="A1218" s="2">
        <v>330327</v>
      </c>
      <c r="B1218" s="2" t="s">
        <v>2297</v>
      </c>
      <c r="C1218" s="2" t="s">
        <v>2331</v>
      </c>
      <c r="D1218" s="2" t="s">
        <v>2338</v>
      </c>
      <c r="E1218" s="2" t="str">
        <f t="shared" si="48"/>
        <v>浙江省温州市苍南县</v>
      </c>
    </row>
    <row r="1219" spans="1:5">
      <c r="A1219" s="2">
        <v>330328</v>
      </c>
      <c r="B1219" s="2" t="s">
        <v>2297</v>
      </c>
      <c r="C1219" s="2" t="s">
        <v>2331</v>
      </c>
      <c r="D1219" s="2" t="s">
        <v>2339</v>
      </c>
      <c r="E1219" s="2" t="str">
        <f t="shared" si="48"/>
        <v>浙江省温州市文成县</v>
      </c>
    </row>
    <row r="1220" spans="1:5">
      <c r="A1220" s="2">
        <v>330329</v>
      </c>
      <c r="B1220" s="2" t="s">
        <v>2297</v>
      </c>
      <c r="C1220" s="2" t="s">
        <v>2331</v>
      </c>
      <c r="D1220" s="2" t="s">
        <v>2340</v>
      </c>
      <c r="E1220" s="2" t="str">
        <f t="shared" si="48"/>
        <v>浙江省温州市泰顺县</v>
      </c>
    </row>
    <row r="1221" spans="1:5">
      <c r="A1221" s="2">
        <v>330381</v>
      </c>
      <c r="B1221" s="2" t="s">
        <v>2297</v>
      </c>
      <c r="C1221" s="2" t="s">
        <v>2331</v>
      </c>
      <c r="D1221" s="2" t="s">
        <v>2341</v>
      </c>
      <c r="E1221" s="2" t="str">
        <f t="shared" si="48"/>
        <v>浙江省温州市瑞安市</v>
      </c>
    </row>
    <row r="1222" spans="1:5">
      <c r="A1222" s="2">
        <v>330382</v>
      </c>
      <c r="B1222" s="2" t="s">
        <v>2297</v>
      </c>
      <c r="C1222" s="2" t="s">
        <v>2331</v>
      </c>
      <c r="D1222" s="2" t="s">
        <v>2342</v>
      </c>
      <c r="E1222" s="2" t="str">
        <f t="shared" si="48"/>
        <v>浙江省温州市乐清市</v>
      </c>
    </row>
    <row r="1223" spans="1:5">
      <c r="A1223" s="2">
        <v>330400</v>
      </c>
      <c r="B1223" s="2" t="s">
        <v>2297</v>
      </c>
      <c r="C1223" s="2" t="s">
        <v>2343</v>
      </c>
      <c r="D1223" s="2"/>
      <c r="E1223" s="2" t="str">
        <f t="shared" si="48"/>
        <v>浙江省嘉兴市</v>
      </c>
    </row>
    <row r="1224" spans="1:5">
      <c r="A1224" s="2">
        <v>330401</v>
      </c>
      <c r="B1224" s="2" t="s">
        <v>2297</v>
      </c>
      <c r="C1224" s="2" t="s">
        <v>2343</v>
      </c>
      <c r="D1224" s="2" t="s">
        <v>1225</v>
      </c>
      <c r="E1224" s="2" t="str">
        <f t="shared" si="48"/>
        <v>浙江省嘉兴市市辖区</v>
      </c>
    </row>
    <row r="1225" spans="1:5">
      <c r="A1225" s="2">
        <v>330402</v>
      </c>
      <c r="B1225" s="2" t="s">
        <v>2297</v>
      </c>
      <c r="C1225" s="2" t="s">
        <v>2343</v>
      </c>
      <c r="D1225" s="2" t="s">
        <v>2344</v>
      </c>
      <c r="E1225" s="2" t="str">
        <f t="shared" si="48"/>
        <v>浙江省嘉兴市秀城区</v>
      </c>
    </row>
    <row r="1226" spans="1:5">
      <c r="A1226" s="2">
        <v>330411</v>
      </c>
      <c r="B1226" s="2" t="s">
        <v>2297</v>
      </c>
      <c r="C1226" s="2" t="s">
        <v>2343</v>
      </c>
      <c r="D1226" s="2" t="s">
        <v>2345</v>
      </c>
      <c r="E1226" s="2" t="str">
        <f t="shared" si="48"/>
        <v>浙江省嘉兴市秀洲区</v>
      </c>
    </row>
    <row r="1227" spans="1:5">
      <c r="A1227" s="2">
        <v>330421</v>
      </c>
      <c r="B1227" s="2" t="s">
        <v>2297</v>
      </c>
      <c r="C1227" s="2" t="s">
        <v>2343</v>
      </c>
      <c r="D1227" s="2" t="s">
        <v>2346</v>
      </c>
      <c r="E1227" s="2" t="str">
        <f t="shared" si="48"/>
        <v>浙江省嘉兴市嘉善县</v>
      </c>
    </row>
    <row r="1228" spans="1:5">
      <c r="A1228" s="2">
        <v>330424</v>
      </c>
      <c r="B1228" s="2" t="s">
        <v>2297</v>
      </c>
      <c r="C1228" s="2" t="s">
        <v>2343</v>
      </c>
      <c r="D1228" s="2" t="s">
        <v>2347</v>
      </c>
      <c r="E1228" s="2" t="str">
        <f t="shared" si="48"/>
        <v>浙江省嘉兴市海盐县</v>
      </c>
    </row>
    <row r="1229" spans="1:5">
      <c r="A1229" s="2">
        <v>330481</v>
      </c>
      <c r="B1229" s="2" t="s">
        <v>2297</v>
      </c>
      <c r="C1229" s="2" t="s">
        <v>2343</v>
      </c>
      <c r="D1229" s="2" t="s">
        <v>2348</v>
      </c>
      <c r="E1229" s="2" t="str">
        <f t="shared" si="48"/>
        <v>浙江省嘉兴市海宁市</v>
      </c>
    </row>
    <row r="1230" spans="1:5">
      <c r="A1230" s="2">
        <v>330482</v>
      </c>
      <c r="B1230" s="2" t="s">
        <v>2297</v>
      </c>
      <c r="C1230" s="2" t="s">
        <v>2343</v>
      </c>
      <c r="D1230" s="2" t="s">
        <v>2349</v>
      </c>
      <c r="E1230" s="2" t="str">
        <f t="shared" si="48"/>
        <v>浙江省嘉兴市平湖市</v>
      </c>
    </row>
    <row r="1231" spans="1:5">
      <c r="A1231" s="2">
        <v>330483</v>
      </c>
      <c r="B1231" s="2" t="s">
        <v>2297</v>
      </c>
      <c r="C1231" s="2" t="s">
        <v>2343</v>
      </c>
      <c r="D1231" s="2" t="s">
        <v>2350</v>
      </c>
      <c r="E1231" s="2" t="str">
        <f t="shared" si="48"/>
        <v>浙江省嘉兴市桐乡市</v>
      </c>
    </row>
    <row r="1232" spans="1:5">
      <c r="A1232" s="2">
        <v>330500</v>
      </c>
      <c r="B1232" s="2" t="s">
        <v>2297</v>
      </c>
      <c r="C1232" s="2" t="s">
        <v>2351</v>
      </c>
      <c r="D1232" s="2"/>
      <c r="E1232" s="2" t="str">
        <f t="shared" si="48"/>
        <v>浙江省湖州市</v>
      </c>
    </row>
    <row r="1233" spans="1:5">
      <c r="A1233" s="2">
        <v>330501</v>
      </c>
      <c r="B1233" s="2" t="s">
        <v>2297</v>
      </c>
      <c r="C1233" s="2" t="s">
        <v>2351</v>
      </c>
      <c r="D1233" s="2" t="s">
        <v>1225</v>
      </c>
      <c r="E1233" s="2" t="str">
        <f t="shared" si="48"/>
        <v>浙江省湖州市市辖区</v>
      </c>
    </row>
    <row r="1234" spans="1:5">
      <c r="A1234" s="2">
        <v>330521</v>
      </c>
      <c r="B1234" s="2" t="s">
        <v>2297</v>
      </c>
      <c r="C1234" s="2" t="s">
        <v>2351</v>
      </c>
      <c r="D1234" s="2" t="s">
        <v>2352</v>
      </c>
      <c r="E1234" s="2" t="str">
        <f t="shared" si="48"/>
        <v>浙江省湖州市德清县</v>
      </c>
    </row>
    <row r="1235" spans="1:5">
      <c r="A1235" s="2">
        <v>330522</v>
      </c>
      <c r="B1235" s="2" t="s">
        <v>2297</v>
      </c>
      <c r="C1235" s="2" t="s">
        <v>2351</v>
      </c>
      <c r="D1235" s="2" t="s">
        <v>2353</v>
      </c>
      <c r="E1235" s="2" t="str">
        <f t="shared" si="48"/>
        <v>浙江省湖州市长兴县</v>
      </c>
    </row>
    <row r="1236" spans="1:5">
      <c r="A1236" s="2">
        <v>330523</v>
      </c>
      <c r="B1236" s="2" t="s">
        <v>2297</v>
      </c>
      <c r="C1236" s="2" t="s">
        <v>2351</v>
      </c>
      <c r="D1236" s="2" t="s">
        <v>2354</v>
      </c>
      <c r="E1236" s="2" t="str">
        <f t="shared" si="48"/>
        <v>浙江省湖州市安吉县</v>
      </c>
    </row>
    <row r="1237" spans="1:5">
      <c r="A1237" s="2">
        <v>330600</v>
      </c>
      <c r="B1237" s="2" t="s">
        <v>2297</v>
      </c>
      <c r="C1237" s="2" t="s">
        <v>2355</v>
      </c>
      <c r="D1237" s="2"/>
      <c r="E1237" s="2" t="str">
        <f t="shared" si="48"/>
        <v>浙江省绍兴市</v>
      </c>
    </row>
    <row r="1238" spans="1:5">
      <c r="A1238" s="2">
        <v>330601</v>
      </c>
      <c r="B1238" s="2" t="s">
        <v>2297</v>
      </c>
      <c r="C1238" s="2" t="s">
        <v>2355</v>
      </c>
      <c r="D1238" s="2" t="s">
        <v>1225</v>
      </c>
      <c r="E1238" s="2" t="str">
        <f t="shared" si="48"/>
        <v>浙江省绍兴市市辖区</v>
      </c>
    </row>
    <row r="1239" spans="1:5">
      <c r="A1239" s="2">
        <v>330602</v>
      </c>
      <c r="B1239" s="2" t="s">
        <v>2297</v>
      </c>
      <c r="C1239" s="2" t="s">
        <v>2355</v>
      </c>
      <c r="D1239" s="2" t="s">
        <v>2356</v>
      </c>
      <c r="E1239" s="2" t="str">
        <f t="shared" si="48"/>
        <v>浙江省绍兴市越城区</v>
      </c>
    </row>
    <row r="1240" spans="1:5">
      <c r="A1240" s="2">
        <v>330621</v>
      </c>
      <c r="B1240" s="2" t="s">
        <v>2297</v>
      </c>
      <c r="C1240" s="2" t="s">
        <v>2355</v>
      </c>
      <c r="D1240" s="2" t="s">
        <v>2357</v>
      </c>
      <c r="E1240" s="2" t="str">
        <f t="shared" si="48"/>
        <v>浙江省绍兴市绍兴县</v>
      </c>
    </row>
    <row r="1241" spans="1:5">
      <c r="A1241" s="2">
        <v>330624</v>
      </c>
      <c r="B1241" s="2" t="s">
        <v>2297</v>
      </c>
      <c r="C1241" s="2" t="s">
        <v>2355</v>
      </c>
      <c r="D1241" s="2" t="s">
        <v>2358</v>
      </c>
      <c r="E1241" s="2" t="str">
        <f t="shared" si="48"/>
        <v>浙江省绍兴市新昌县</v>
      </c>
    </row>
    <row r="1242" spans="1:5">
      <c r="A1242" s="2">
        <v>330681</v>
      </c>
      <c r="B1242" s="2" t="s">
        <v>2297</v>
      </c>
      <c r="C1242" s="2" t="s">
        <v>2355</v>
      </c>
      <c r="D1242" s="2" t="s">
        <v>2359</v>
      </c>
      <c r="E1242" s="2" t="str">
        <f t="shared" si="48"/>
        <v>浙江省绍兴市诸暨市</v>
      </c>
    </row>
    <row r="1243" spans="1:5">
      <c r="A1243" s="2">
        <v>330682</v>
      </c>
      <c r="B1243" s="2" t="s">
        <v>2297</v>
      </c>
      <c r="C1243" s="2" t="s">
        <v>2355</v>
      </c>
      <c r="D1243" s="2" t="s">
        <v>2360</v>
      </c>
      <c r="E1243" s="2" t="str">
        <f t="shared" si="48"/>
        <v>浙江省绍兴市上虞市</v>
      </c>
    </row>
    <row r="1244" spans="1:5">
      <c r="A1244" s="2">
        <v>330683</v>
      </c>
      <c r="B1244" s="2" t="s">
        <v>2297</v>
      </c>
      <c r="C1244" s="2" t="s">
        <v>2355</v>
      </c>
      <c r="D1244" s="2" t="s">
        <v>2361</v>
      </c>
      <c r="E1244" s="2" t="str">
        <f t="shared" si="48"/>
        <v>浙江省绍兴市嵊州市</v>
      </c>
    </row>
    <row r="1245" spans="1:5">
      <c r="A1245" s="2">
        <v>330700</v>
      </c>
      <c r="B1245" s="2" t="s">
        <v>2297</v>
      </c>
      <c r="C1245" s="2" t="s">
        <v>2362</v>
      </c>
      <c r="D1245" s="2"/>
      <c r="E1245" s="2" t="str">
        <f t="shared" si="48"/>
        <v>浙江省金华市</v>
      </c>
    </row>
    <row r="1246" spans="1:5">
      <c r="A1246" s="2">
        <v>330701</v>
      </c>
      <c r="B1246" s="2" t="s">
        <v>2297</v>
      </c>
      <c r="C1246" s="2" t="s">
        <v>2362</v>
      </c>
      <c r="D1246" s="2" t="s">
        <v>1225</v>
      </c>
      <c r="E1246" s="2" t="str">
        <f t="shared" si="48"/>
        <v>浙江省金华市市辖区</v>
      </c>
    </row>
    <row r="1247" spans="1:5">
      <c r="A1247" s="2">
        <v>330702</v>
      </c>
      <c r="B1247" s="2" t="s">
        <v>2297</v>
      </c>
      <c r="C1247" s="2" t="s">
        <v>2362</v>
      </c>
      <c r="D1247" s="2" t="s">
        <v>2363</v>
      </c>
      <c r="E1247" s="2" t="str">
        <f t="shared" si="48"/>
        <v>浙江省金华市婺城区</v>
      </c>
    </row>
    <row r="1248" spans="1:5">
      <c r="A1248" s="2">
        <v>330703</v>
      </c>
      <c r="B1248" s="2" t="s">
        <v>2297</v>
      </c>
      <c r="C1248" s="2" t="s">
        <v>2362</v>
      </c>
      <c r="D1248" s="2" t="s">
        <v>2364</v>
      </c>
      <c r="E1248" s="2" t="str">
        <f t="shared" si="48"/>
        <v>浙江省金华市金东区</v>
      </c>
    </row>
    <row r="1249" spans="1:5">
      <c r="A1249" s="4">
        <v>330721</v>
      </c>
      <c r="B1249" s="2" t="s">
        <v>2297</v>
      </c>
      <c r="C1249" s="2"/>
      <c r="D1249" s="2"/>
      <c r="E1249" s="5" t="s">
        <v>2365</v>
      </c>
    </row>
    <row r="1250" spans="1:5">
      <c r="A1250" s="2">
        <v>330723</v>
      </c>
      <c r="B1250" s="2" t="s">
        <v>2297</v>
      </c>
      <c r="C1250" s="2" t="s">
        <v>2362</v>
      </c>
      <c r="D1250" s="2" t="s">
        <v>2366</v>
      </c>
      <c r="E1250" s="2" t="str">
        <f>B1250&amp;C1250&amp;D1250</f>
        <v>浙江省金华市武义县</v>
      </c>
    </row>
    <row r="1251" spans="1:5" ht="15" customHeight="1">
      <c r="A1251" s="2">
        <v>330724</v>
      </c>
      <c r="B1251" s="2" t="s">
        <v>2297</v>
      </c>
      <c r="C1251" s="2"/>
      <c r="D1251" s="2"/>
      <c r="E1251" s="6" t="s">
        <v>2367</v>
      </c>
    </row>
    <row r="1252" spans="1:5">
      <c r="A1252" s="2">
        <v>330726</v>
      </c>
      <c r="B1252" s="2" t="s">
        <v>2297</v>
      </c>
      <c r="C1252" s="2" t="s">
        <v>2362</v>
      </c>
      <c r="D1252" s="2" t="s">
        <v>2368</v>
      </c>
      <c r="E1252" s="2" t="str">
        <f t="shared" ref="E1252:E1261" si="49">B1252&amp;C1252&amp;D1252</f>
        <v>浙江省金华市浦江县</v>
      </c>
    </row>
    <row r="1253" spans="1:5">
      <c r="A1253" s="2">
        <v>330727</v>
      </c>
      <c r="B1253" s="2" t="s">
        <v>2297</v>
      </c>
      <c r="C1253" s="2" t="s">
        <v>2362</v>
      </c>
      <c r="D1253" s="2" t="s">
        <v>2369</v>
      </c>
      <c r="E1253" s="2" t="str">
        <f t="shared" si="49"/>
        <v>浙江省金华市磐安县</v>
      </c>
    </row>
    <row r="1254" spans="1:5">
      <c r="A1254" s="2">
        <v>330781</v>
      </c>
      <c r="B1254" s="2" t="s">
        <v>2297</v>
      </c>
      <c r="C1254" s="2" t="s">
        <v>2362</v>
      </c>
      <c r="D1254" s="2" t="s">
        <v>2370</v>
      </c>
      <c r="E1254" s="2" t="str">
        <f t="shared" si="49"/>
        <v>浙江省金华市兰溪市</v>
      </c>
    </row>
    <row r="1255" spans="1:5">
      <c r="A1255" s="2">
        <v>330782</v>
      </c>
      <c r="B1255" s="2" t="s">
        <v>2297</v>
      </c>
      <c r="C1255" s="2" t="s">
        <v>2362</v>
      </c>
      <c r="D1255" s="2" t="s">
        <v>2371</v>
      </c>
      <c r="E1255" s="2" t="str">
        <f t="shared" si="49"/>
        <v>浙江省金华市义乌市</v>
      </c>
    </row>
    <row r="1256" spans="1:5">
      <c r="A1256" s="2">
        <v>330783</v>
      </c>
      <c r="B1256" s="2" t="s">
        <v>2297</v>
      </c>
      <c r="C1256" s="2" t="s">
        <v>2362</v>
      </c>
      <c r="D1256" s="2" t="s">
        <v>2372</v>
      </c>
      <c r="E1256" s="2" t="str">
        <f t="shared" si="49"/>
        <v>浙江省金华市东阳市</v>
      </c>
    </row>
    <row r="1257" spans="1:5">
      <c r="A1257" s="2">
        <v>330784</v>
      </c>
      <c r="B1257" s="2" t="s">
        <v>2297</v>
      </c>
      <c r="C1257" s="2" t="s">
        <v>2362</v>
      </c>
      <c r="D1257" s="2" t="s">
        <v>2373</v>
      </c>
      <c r="E1257" s="2" t="str">
        <f t="shared" si="49"/>
        <v>浙江省金华市永康市</v>
      </c>
    </row>
    <row r="1258" spans="1:5">
      <c r="A1258" s="2">
        <v>330800</v>
      </c>
      <c r="B1258" s="2" t="s">
        <v>2297</v>
      </c>
      <c r="C1258" s="2" t="s">
        <v>2374</v>
      </c>
      <c r="D1258" s="2"/>
      <c r="E1258" s="2" t="str">
        <f t="shared" si="49"/>
        <v>浙江省衢州市</v>
      </c>
    </row>
    <row r="1259" spans="1:5">
      <c r="A1259" s="2">
        <v>330801</v>
      </c>
      <c r="B1259" s="2" t="s">
        <v>2297</v>
      </c>
      <c r="C1259" s="2" t="s">
        <v>2374</v>
      </c>
      <c r="D1259" s="2" t="s">
        <v>1225</v>
      </c>
      <c r="E1259" s="2" t="str">
        <f t="shared" si="49"/>
        <v>浙江省衢州市市辖区</v>
      </c>
    </row>
    <row r="1260" spans="1:5">
      <c r="A1260" s="2">
        <v>330802</v>
      </c>
      <c r="B1260" s="2" t="s">
        <v>2297</v>
      </c>
      <c r="C1260" s="2" t="s">
        <v>2374</v>
      </c>
      <c r="D1260" s="2" t="s">
        <v>2375</v>
      </c>
      <c r="E1260" s="2" t="str">
        <f t="shared" si="49"/>
        <v>浙江省衢州市柯城区</v>
      </c>
    </row>
    <row r="1261" spans="1:5">
      <c r="A1261" s="2">
        <v>330803</v>
      </c>
      <c r="B1261" s="2" t="s">
        <v>2297</v>
      </c>
      <c r="C1261" s="2" t="s">
        <v>2374</v>
      </c>
      <c r="D1261" s="2" t="s">
        <v>2376</v>
      </c>
      <c r="E1261" s="2" t="str">
        <f t="shared" si="49"/>
        <v>浙江省衢州市衢江区</v>
      </c>
    </row>
    <row r="1262" spans="1:5">
      <c r="A1262" s="4">
        <v>330821</v>
      </c>
      <c r="B1262" s="2" t="s">
        <v>2297</v>
      </c>
      <c r="C1262" s="2"/>
      <c r="D1262" s="2"/>
      <c r="E1262" s="5" t="s">
        <v>2377</v>
      </c>
    </row>
    <row r="1263" spans="1:5">
      <c r="A1263" s="2">
        <v>330822</v>
      </c>
      <c r="B1263" s="2" t="s">
        <v>2297</v>
      </c>
      <c r="C1263" s="2" t="s">
        <v>2374</v>
      </c>
      <c r="D1263" s="2" t="s">
        <v>2378</v>
      </c>
      <c r="E1263" s="2" t="str">
        <f t="shared" ref="E1263:E1294" si="50">B1263&amp;C1263&amp;D1263</f>
        <v>浙江省衢州市常山县</v>
      </c>
    </row>
    <row r="1264" spans="1:5">
      <c r="A1264" s="2">
        <v>330824</v>
      </c>
      <c r="B1264" s="2" t="s">
        <v>2297</v>
      </c>
      <c r="C1264" s="2" t="s">
        <v>2374</v>
      </c>
      <c r="D1264" s="2" t="s">
        <v>2379</v>
      </c>
      <c r="E1264" s="2" t="str">
        <f t="shared" si="50"/>
        <v>浙江省衢州市开化县</v>
      </c>
    </row>
    <row r="1265" spans="1:5">
      <c r="A1265" s="2">
        <v>330825</v>
      </c>
      <c r="B1265" s="2" t="s">
        <v>2297</v>
      </c>
      <c r="C1265" s="2" t="s">
        <v>2374</v>
      </c>
      <c r="D1265" s="2" t="s">
        <v>2380</v>
      </c>
      <c r="E1265" s="2" t="str">
        <f t="shared" si="50"/>
        <v>浙江省衢州市龙游县</v>
      </c>
    </row>
    <row r="1266" spans="1:5">
      <c r="A1266" s="2">
        <v>330881</v>
      </c>
      <c r="B1266" s="2" t="s">
        <v>2297</v>
      </c>
      <c r="C1266" s="2" t="s">
        <v>2374</v>
      </c>
      <c r="D1266" s="2" t="s">
        <v>2381</v>
      </c>
      <c r="E1266" s="2" t="str">
        <f t="shared" si="50"/>
        <v>浙江省衢州市江山市</v>
      </c>
    </row>
    <row r="1267" spans="1:5">
      <c r="A1267" s="2">
        <v>330900</v>
      </c>
      <c r="B1267" s="2" t="s">
        <v>2297</v>
      </c>
      <c r="C1267" s="2" t="s">
        <v>2382</v>
      </c>
      <c r="D1267" s="2"/>
      <c r="E1267" s="2" t="str">
        <f t="shared" si="50"/>
        <v>浙江省舟山市</v>
      </c>
    </row>
    <row r="1268" spans="1:5">
      <c r="A1268" s="2">
        <v>330901</v>
      </c>
      <c r="B1268" s="2" t="s">
        <v>2297</v>
      </c>
      <c r="C1268" s="2" t="s">
        <v>2382</v>
      </c>
      <c r="D1268" s="2" t="s">
        <v>1225</v>
      </c>
      <c r="E1268" s="2" t="str">
        <f t="shared" si="50"/>
        <v>浙江省舟山市市辖区</v>
      </c>
    </row>
    <row r="1269" spans="1:5">
      <c r="A1269" s="2">
        <v>330902</v>
      </c>
      <c r="B1269" s="2" t="s">
        <v>2297</v>
      </c>
      <c r="C1269" s="2" t="s">
        <v>2382</v>
      </c>
      <c r="D1269" s="2" t="s">
        <v>2383</v>
      </c>
      <c r="E1269" s="2" t="str">
        <f t="shared" si="50"/>
        <v>浙江省舟山市定海区</v>
      </c>
    </row>
    <row r="1270" spans="1:5">
      <c r="A1270" s="2">
        <v>330903</v>
      </c>
      <c r="B1270" s="2" t="s">
        <v>2297</v>
      </c>
      <c r="C1270" s="2" t="s">
        <v>2382</v>
      </c>
      <c r="D1270" s="2" t="s">
        <v>2142</v>
      </c>
      <c r="E1270" s="2" t="str">
        <f t="shared" si="50"/>
        <v>浙江省舟山市普陀区</v>
      </c>
    </row>
    <row r="1271" spans="1:5">
      <c r="A1271" s="2">
        <v>330921</v>
      </c>
      <c r="B1271" s="2" t="s">
        <v>2297</v>
      </c>
      <c r="C1271" s="2" t="s">
        <v>2382</v>
      </c>
      <c r="D1271" s="2" t="s">
        <v>2384</v>
      </c>
      <c r="E1271" s="2" t="str">
        <f t="shared" si="50"/>
        <v>浙江省舟山市岱山县</v>
      </c>
    </row>
    <row r="1272" spans="1:5">
      <c r="A1272" s="2">
        <v>330922</v>
      </c>
      <c r="B1272" s="2" t="s">
        <v>2297</v>
      </c>
      <c r="C1272" s="2" t="s">
        <v>2382</v>
      </c>
      <c r="D1272" s="2" t="s">
        <v>2385</v>
      </c>
      <c r="E1272" s="2" t="str">
        <f t="shared" si="50"/>
        <v>浙江省舟山市嵊泗县</v>
      </c>
    </row>
    <row r="1273" spans="1:5">
      <c r="A1273" s="2">
        <v>331000</v>
      </c>
      <c r="B1273" s="2" t="s">
        <v>2297</v>
      </c>
      <c r="C1273" s="2" t="s">
        <v>2386</v>
      </c>
      <c r="D1273" s="2"/>
      <c r="E1273" s="2" t="str">
        <f t="shared" si="50"/>
        <v>浙江省台州市</v>
      </c>
    </row>
    <row r="1274" spans="1:5">
      <c r="A1274" s="2">
        <v>331001</v>
      </c>
      <c r="B1274" s="2" t="s">
        <v>2297</v>
      </c>
      <c r="C1274" s="2" t="s">
        <v>2386</v>
      </c>
      <c r="D1274" s="2" t="s">
        <v>1225</v>
      </c>
      <c r="E1274" s="2" t="str">
        <f t="shared" si="50"/>
        <v>浙江省台州市市辖区</v>
      </c>
    </row>
    <row r="1275" spans="1:5">
      <c r="A1275" s="2">
        <v>331002</v>
      </c>
      <c r="B1275" s="2" t="s">
        <v>2297</v>
      </c>
      <c r="C1275" s="2" t="s">
        <v>2386</v>
      </c>
      <c r="D1275" s="2" t="s">
        <v>2387</v>
      </c>
      <c r="E1275" s="2" t="str">
        <f t="shared" si="50"/>
        <v>浙江省台州市椒江区</v>
      </c>
    </row>
    <row r="1276" spans="1:5">
      <c r="A1276" s="2">
        <v>331003</v>
      </c>
      <c r="B1276" s="2" t="s">
        <v>2297</v>
      </c>
      <c r="C1276" s="2" t="s">
        <v>2386</v>
      </c>
      <c r="D1276" s="2" t="s">
        <v>2388</v>
      </c>
      <c r="E1276" s="2" t="str">
        <f t="shared" si="50"/>
        <v>浙江省台州市黄岩区</v>
      </c>
    </row>
    <row r="1277" spans="1:5">
      <c r="A1277" s="2">
        <v>331004</v>
      </c>
      <c r="B1277" s="2" t="s">
        <v>2297</v>
      </c>
      <c r="C1277" s="2" t="s">
        <v>2386</v>
      </c>
      <c r="D1277" s="2" t="s">
        <v>2389</v>
      </c>
      <c r="E1277" s="2" t="str">
        <f t="shared" si="50"/>
        <v>浙江省台州市路桥区</v>
      </c>
    </row>
    <row r="1278" spans="1:5">
      <c r="A1278" s="2">
        <v>331021</v>
      </c>
      <c r="B1278" s="2" t="s">
        <v>2297</v>
      </c>
      <c r="C1278" s="2" t="s">
        <v>2386</v>
      </c>
      <c r="D1278" s="2" t="s">
        <v>2390</v>
      </c>
      <c r="E1278" s="2" t="str">
        <f t="shared" si="50"/>
        <v>浙江省台州市玉环县</v>
      </c>
    </row>
    <row r="1279" spans="1:5">
      <c r="A1279" s="2">
        <v>331022</v>
      </c>
      <c r="B1279" s="2" t="s">
        <v>2297</v>
      </c>
      <c r="C1279" s="2" t="s">
        <v>2386</v>
      </c>
      <c r="D1279" s="2" t="s">
        <v>2391</v>
      </c>
      <c r="E1279" s="2" t="str">
        <f t="shared" si="50"/>
        <v>浙江省台州市三门县</v>
      </c>
    </row>
    <row r="1280" spans="1:5">
      <c r="A1280" s="2">
        <v>331023</v>
      </c>
      <c r="B1280" s="2" t="s">
        <v>2297</v>
      </c>
      <c r="C1280" s="2" t="s">
        <v>2386</v>
      </c>
      <c r="D1280" s="2" t="s">
        <v>2392</v>
      </c>
      <c r="E1280" s="2" t="str">
        <f t="shared" si="50"/>
        <v>浙江省台州市天台县</v>
      </c>
    </row>
    <row r="1281" spans="1:5">
      <c r="A1281" s="2">
        <v>331024</v>
      </c>
      <c r="B1281" s="2" t="s">
        <v>2297</v>
      </c>
      <c r="C1281" s="2" t="s">
        <v>2386</v>
      </c>
      <c r="D1281" s="2" t="s">
        <v>2393</v>
      </c>
      <c r="E1281" s="2" t="str">
        <f t="shared" si="50"/>
        <v>浙江省台州市仙居县</v>
      </c>
    </row>
    <row r="1282" spans="1:5">
      <c r="A1282" s="2">
        <v>331081</v>
      </c>
      <c r="B1282" s="2" t="s">
        <v>2297</v>
      </c>
      <c r="C1282" s="2" t="s">
        <v>2386</v>
      </c>
      <c r="D1282" s="2" t="s">
        <v>2394</v>
      </c>
      <c r="E1282" s="2" t="str">
        <f t="shared" si="50"/>
        <v>浙江省台州市温岭市</v>
      </c>
    </row>
    <row r="1283" spans="1:5">
      <c r="A1283" s="2">
        <v>331082</v>
      </c>
      <c r="B1283" s="2" t="s">
        <v>2297</v>
      </c>
      <c r="C1283" s="2" t="s">
        <v>2386</v>
      </c>
      <c r="D1283" s="2" t="s">
        <v>2395</v>
      </c>
      <c r="E1283" s="2" t="str">
        <f t="shared" si="50"/>
        <v>浙江省台州市临海市</v>
      </c>
    </row>
    <row r="1284" spans="1:5">
      <c r="A1284" s="2">
        <v>331100</v>
      </c>
      <c r="B1284" s="2" t="s">
        <v>2297</v>
      </c>
      <c r="C1284" s="2" t="s">
        <v>2396</v>
      </c>
      <c r="D1284" s="2"/>
      <c r="E1284" s="2" t="str">
        <f t="shared" si="50"/>
        <v>浙江省丽水市</v>
      </c>
    </row>
    <row r="1285" spans="1:5">
      <c r="A1285" s="2">
        <v>331101</v>
      </c>
      <c r="B1285" s="2" t="s">
        <v>2297</v>
      </c>
      <c r="C1285" s="2" t="s">
        <v>2396</v>
      </c>
      <c r="D1285" s="2" t="s">
        <v>1225</v>
      </c>
      <c r="E1285" s="2" t="str">
        <f t="shared" si="50"/>
        <v>浙江省丽水市市辖区</v>
      </c>
    </row>
    <row r="1286" spans="1:5">
      <c r="A1286" s="2">
        <v>331102</v>
      </c>
      <c r="B1286" s="2" t="s">
        <v>2297</v>
      </c>
      <c r="C1286" s="2" t="s">
        <v>2396</v>
      </c>
      <c r="D1286" s="2" t="s">
        <v>2397</v>
      </c>
      <c r="E1286" s="2" t="str">
        <f t="shared" si="50"/>
        <v>浙江省丽水市莲都区</v>
      </c>
    </row>
    <row r="1287" spans="1:5">
      <c r="A1287" s="2">
        <v>331121</v>
      </c>
      <c r="B1287" s="2" t="s">
        <v>2297</v>
      </c>
      <c r="C1287" s="2" t="s">
        <v>2396</v>
      </c>
      <c r="D1287" s="2" t="s">
        <v>2398</v>
      </c>
      <c r="E1287" s="2" t="str">
        <f t="shared" si="50"/>
        <v>浙江省丽水市青田县</v>
      </c>
    </row>
    <row r="1288" spans="1:5">
      <c r="A1288" s="2">
        <v>331122</v>
      </c>
      <c r="B1288" s="2" t="s">
        <v>2297</v>
      </c>
      <c r="C1288" s="2" t="s">
        <v>2396</v>
      </c>
      <c r="D1288" s="2" t="s">
        <v>2399</v>
      </c>
      <c r="E1288" s="2" t="str">
        <f t="shared" si="50"/>
        <v>浙江省丽水市缙云县</v>
      </c>
    </row>
    <row r="1289" spans="1:5">
      <c r="A1289" s="2">
        <v>331123</v>
      </c>
      <c r="B1289" s="2" t="s">
        <v>2297</v>
      </c>
      <c r="C1289" s="2" t="s">
        <v>2396</v>
      </c>
      <c r="D1289" s="2" t="s">
        <v>2400</v>
      </c>
      <c r="E1289" s="2" t="str">
        <f t="shared" si="50"/>
        <v>浙江省丽水市遂昌县</v>
      </c>
    </row>
    <row r="1290" spans="1:5">
      <c r="A1290" s="2">
        <v>331124</v>
      </c>
      <c r="B1290" s="2" t="s">
        <v>2297</v>
      </c>
      <c r="C1290" s="2" t="s">
        <v>2396</v>
      </c>
      <c r="D1290" s="2" t="s">
        <v>2401</v>
      </c>
      <c r="E1290" s="2" t="str">
        <f t="shared" si="50"/>
        <v>浙江省丽水市松阳县</v>
      </c>
    </row>
    <row r="1291" spans="1:5">
      <c r="A1291" s="2">
        <v>331125</v>
      </c>
      <c r="B1291" s="2" t="s">
        <v>2297</v>
      </c>
      <c r="C1291" s="2" t="s">
        <v>2396</v>
      </c>
      <c r="D1291" s="2" t="s">
        <v>2402</v>
      </c>
      <c r="E1291" s="2" t="str">
        <f t="shared" si="50"/>
        <v>浙江省丽水市云和县</v>
      </c>
    </row>
    <row r="1292" spans="1:5">
      <c r="A1292" s="2">
        <v>331126</v>
      </c>
      <c r="B1292" s="2" t="s">
        <v>2297</v>
      </c>
      <c r="C1292" s="2" t="s">
        <v>2396</v>
      </c>
      <c r="D1292" s="2" t="s">
        <v>2403</v>
      </c>
      <c r="E1292" s="2" t="str">
        <f t="shared" si="50"/>
        <v>浙江省丽水市庆元县</v>
      </c>
    </row>
    <row r="1293" spans="1:5">
      <c r="A1293" s="2">
        <v>331127</v>
      </c>
      <c r="B1293" s="2" t="s">
        <v>2297</v>
      </c>
      <c r="C1293" s="2" t="s">
        <v>2396</v>
      </c>
      <c r="D1293" s="2" t="s">
        <v>2404</v>
      </c>
      <c r="E1293" s="2" t="str">
        <f t="shared" si="50"/>
        <v>浙江省丽水市景宁畲族自治县</v>
      </c>
    </row>
    <row r="1294" spans="1:5">
      <c r="A1294" s="2">
        <v>331181</v>
      </c>
      <c r="B1294" s="2" t="s">
        <v>2297</v>
      </c>
      <c r="C1294" s="2" t="s">
        <v>2396</v>
      </c>
      <c r="D1294" s="2" t="s">
        <v>2405</v>
      </c>
      <c r="E1294" s="2" t="str">
        <f t="shared" si="50"/>
        <v>浙江省丽水市龙泉市</v>
      </c>
    </row>
    <row r="1295" spans="1:5">
      <c r="A1295" s="4">
        <v>332501</v>
      </c>
      <c r="B1295" s="2" t="s">
        <v>2297</v>
      </c>
      <c r="C1295" s="2"/>
      <c r="D1295" s="2"/>
      <c r="E1295" s="5" t="s">
        <v>2406</v>
      </c>
    </row>
    <row r="1296" spans="1:5">
      <c r="A1296" s="4">
        <v>332502</v>
      </c>
      <c r="B1296" s="2" t="s">
        <v>2297</v>
      </c>
      <c r="C1296" s="2"/>
      <c r="D1296" s="2"/>
      <c r="E1296" s="5" t="s">
        <v>2407</v>
      </c>
    </row>
    <row r="1297" spans="1:5">
      <c r="A1297" s="4">
        <v>332522</v>
      </c>
      <c r="B1297" s="2" t="s">
        <v>2297</v>
      </c>
      <c r="C1297" s="2"/>
      <c r="D1297" s="2"/>
      <c r="E1297" s="5" t="s">
        <v>2408</v>
      </c>
    </row>
    <row r="1298" spans="1:5">
      <c r="A1298" s="4">
        <v>332523</v>
      </c>
      <c r="B1298" s="2" t="s">
        <v>2297</v>
      </c>
      <c r="C1298" s="2"/>
      <c r="D1298" s="2"/>
      <c r="E1298" s="5" t="s">
        <v>2409</v>
      </c>
    </row>
    <row r="1299" spans="1:5">
      <c r="A1299" s="4">
        <v>332525</v>
      </c>
      <c r="B1299" s="2" t="s">
        <v>2297</v>
      </c>
      <c r="C1299" s="2"/>
      <c r="D1299" s="2"/>
      <c r="E1299" s="5" t="s">
        <v>2410</v>
      </c>
    </row>
    <row r="1300" spans="1:5">
      <c r="A1300" s="4">
        <v>332526</v>
      </c>
      <c r="B1300" s="2" t="s">
        <v>2297</v>
      </c>
      <c r="C1300" s="2"/>
      <c r="D1300" s="2"/>
      <c r="E1300" s="5" t="s">
        <v>2411</v>
      </c>
    </row>
    <row r="1301" spans="1:5">
      <c r="A1301" s="4">
        <v>332527</v>
      </c>
      <c r="B1301" s="2" t="s">
        <v>2297</v>
      </c>
      <c r="C1301" s="2"/>
      <c r="D1301" s="2"/>
      <c r="E1301" s="5" t="s">
        <v>2412</v>
      </c>
    </row>
    <row r="1302" spans="1:5">
      <c r="A1302" s="4">
        <v>332528</v>
      </c>
      <c r="B1302" s="2" t="s">
        <v>2297</v>
      </c>
      <c r="C1302" s="2"/>
      <c r="D1302" s="2"/>
      <c r="E1302" s="5" t="s">
        <v>2413</v>
      </c>
    </row>
    <row r="1303" spans="1:5">
      <c r="A1303" s="4">
        <v>332529</v>
      </c>
      <c r="B1303" s="2" t="s">
        <v>2297</v>
      </c>
      <c r="C1303" s="2"/>
      <c r="D1303" s="2"/>
      <c r="E1303" s="5" t="s">
        <v>2414</v>
      </c>
    </row>
    <row r="1304" spans="1:5">
      <c r="A1304" s="2">
        <v>340000</v>
      </c>
      <c r="B1304" s="2" t="s">
        <v>2415</v>
      </c>
      <c r="C1304" s="2"/>
      <c r="D1304" s="2"/>
      <c r="E1304" s="2" t="str">
        <f t="shared" ref="E1304:E1344" si="51">B1304&amp;C1304&amp;D1304</f>
        <v>安徽省</v>
      </c>
    </row>
    <row r="1305" spans="1:5">
      <c r="A1305" s="2">
        <v>340100</v>
      </c>
      <c r="B1305" s="2" t="s">
        <v>2415</v>
      </c>
      <c r="C1305" s="2" t="s">
        <v>2416</v>
      </c>
      <c r="D1305" s="2"/>
      <c r="E1305" s="2" t="str">
        <f t="shared" si="51"/>
        <v>安徽省合肥市</v>
      </c>
    </row>
    <row r="1306" spans="1:5">
      <c r="A1306" s="2">
        <v>340101</v>
      </c>
      <c r="B1306" s="2" t="s">
        <v>2415</v>
      </c>
      <c r="C1306" s="2" t="s">
        <v>2416</v>
      </c>
      <c r="D1306" s="2" t="s">
        <v>1225</v>
      </c>
      <c r="E1306" s="2" t="str">
        <f t="shared" si="51"/>
        <v>安徽省合肥市市辖区</v>
      </c>
    </row>
    <row r="1307" spans="1:5">
      <c r="A1307" s="2">
        <v>340102</v>
      </c>
      <c r="B1307" s="2" t="s">
        <v>2415</v>
      </c>
      <c r="C1307" s="2" t="s">
        <v>2416</v>
      </c>
      <c r="D1307" s="2" t="s">
        <v>2417</v>
      </c>
      <c r="E1307" s="2" t="str">
        <f t="shared" si="51"/>
        <v>安徽省合肥市瑶海区</v>
      </c>
    </row>
    <row r="1308" spans="1:5">
      <c r="A1308" s="2">
        <v>340103</v>
      </c>
      <c r="B1308" s="2" t="s">
        <v>2415</v>
      </c>
      <c r="C1308" s="2" t="s">
        <v>2416</v>
      </c>
      <c r="D1308" s="2" t="s">
        <v>2418</v>
      </c>
      <c r="E1308" s="2" t="str">
        <f t="shared" si="51"/>
        <v>安徽省合肥市庐阳区</v>
      </c>
    </row>
    <row r="1309" spans="1:5">
      <c r="A1309" s="2">
        <v>340104</v>
      </c>
      <c r="B1309" s="2" t="s">
        <v>2415</v>
      </c>
      <c r="C1309" s="2" t="s">
        <v>2416</v>
      </c>
      <c r="D1309" s="2" t="s">
        <v>2419</v>
      </c>
      <c r="E1309" s="2" t="str">
        <f t="shared" si="51"/>
        <v>安徽省合肥市蜀山区</v>
      </c>
    </row>
    <row r="1310" spans="1:5">
      <c r="A1310" s="2">
        <v>340111</v>
      </c>
      <c r="B1310" s="2" t="s">
        <v>2415</v>
      </c>
      <c r="C1310" s="2" t="s">
        <v>2416</v>
      </c>
      <c r="D1310" s="2" t="s">
        <v>2420</v>
      </c>
      <c r="E1310" s="2" t="str">
        <f t="shared" si="51"/>
        <v>安徽省合肥市包河区</v>
      </c>
    </row>
    <row r="1311" spans="1:5">
      <c r="A1311" s="2">
        <v>340121</v>
      </c>
      <c r="B1311" s="2" t="s">
        <v>2415</v>
      </c>
      <c r="C1311" s="2" t="s">
        <v>2416</v>
      </c>
      <c r="D1311" s="2" t="s">
        <v>2421</v>
      </c>
      <c r="E1311" s="2" t="str">
        <f t="shared" si="51"/>
        <v>安徽省合肥市长丰县</v>
      </c>
    </row>
    <row r="1312" spans="1:5">
      <c r="A1312" s="2">
        <v>340122</v>
      </c>
      <c r="B1312" s="2" t="s">
        <v>2415</v>
      </c>
      <c r="C1312" s="2" t="s">
        <v>2416</v>
      </c>
      <c r="D1312" s="2" t="s">
        <v>2422</v>
      </c>
      <c r="E1312" s="2" t="str">
        <f t="shared" si="51"/>
        <v>安徽省合肥市肥东县</v>
      </c>
    </row>
    <row r="1313" spans="1:5">
      <c r="A1313" s="2">
        <v>340123</v>
      </c>
      <c r="B1313" s="2" t="s">
        <v>2415</v>
      </c>
      <c r="C1313" s="2" t="s">
        <v>2416</v>
      </c>
      <c r="D1313" s="2" t="s">
        <v>2423</v>
      </c>
      <c r="E1313" s="2" t="str">
        <f t="shared" si="51"/>
        <v>安徽省合肥市肥西县</v>
      </c>
    </row>
    <row r="1314" spans="1:5">
      <c r="A1314" s="2">
        <v>340200</v>
      </c>
      <c r="B1314" s="2" t="s">
        <v>2415</v>
      </c>
      <c r="C1314" s="2" t="s">
        <v>2424</v>
      </c>
      <c r="D1314" s="2"/>
      <c r="E1314" s="2" t="str">
        <f t="shared" si="51"/>
        <v>安徽省芜湖市</v>
      </c>
    </row>
    <row r="1315" spans="1:5">
      <c r="A1315" s="2">
        <v>340201</v>
      </c>
      <c r="B1315" s="2" t="s">
        <v>2415</v>
      </c>
      <c r="C1315" s="2" t="s">
        <v>2424</v>
      </c>
      <c r="D1315" s="2" t="s">
        <v>1225</v>
      </c>
      <c r="E1315" s="2" t="str">
        <f t="shared" si="51"/>
        <v>安徽省芜湖市市辖区</v>
      </c>
    </row>
    <row r="1316" spans="1:5">
      <c r="A1316" s="2">
        <v>340202</v>
      </c>
      <c r="B1316" s="2" t="s">
        <v>2415</v>
      </c>
      <c r="C1316" s="2" t="s">
        <v>2424</v>
      </c>
      <c r="D1316" s="2" t="s">
        <v>2425</v>
      </c>
      <c r="E1316" s="2" t="str">
        <f t="shared" si="51"/>
        <v>安徽省芜湖市镜湖区</v>
      </c>
    </row>
    <row r="1317" spans="1:5">
      <c r="A1317" s="2">
        <v>340203</v>
      </c>
      <c r="B1317" s="2" t="s">
        <v>2415</v>
      </c>
      <c r="C1317" s="2" t="s">
        <v>2424</v>
      </c>
      <c r="D1317" s="2" t="s">
        <v>2426</v>
      </c>
      <c r="E1317" s="2" t="str">
        <f t="shared" si="51"/>
        <v>安徽省芜湖市马塘区</v>
      </c>
    </row>
    <row r="1318" spans="1:5">
      <c r="A1318" s="2">
        <v>340204</v>
      </c>
      <c r="B1318" s="2" t="s">
        <v>2415</v>
      </c>
      <c r="C1318" s="2" t="s">
        <v>2424</v>
      </c>
      <c r="D1318" s="2" t="s">
        <v>2427</v>
      </c>
      <c r="E1318" s="2" t="str">
        <f t="shared" si="51"/>
        <v>安徽省芜湖市新芜区</v>
      </c>
    </row>
    <row r="1319" spans="1:5">
      <c r="A1319" s="2">
        <v>340207</v>
      </c>
      <c r="B1319" s="2" t="s">
        <v>2415</v>
      </c>
      <c r="C1319" s="2" t="s">
        <v>2424</v>
      </c>
      <c r="D1319" s="2" t="s">
        <v>2428</v>
      </c>
      <c r="E1319" s="2" t="str">
        <f t="shared" si="51"/>
        <v>安徽省芜湖市鸠江区</v>
      </c>
    </row>
    <row r="1320" spans="1:5">
      <c r="A1320" s="2">
        <v>340221</v>
      </c>
      <c r="B1320" s="2" t="s">
        <v>2415</v>
      </c>
      <c r="C1320" s="2" t="s">
        <v>2424</v>
      </c>
      <c r="D1320" s="2" t="s">
        <v>2429</v>
      </c>
      <c r="E1320" s="2" t="str">
        <f t="shared" si="51"/>
        <v>安徽省芜湖市芜湖县</v>
      </c>
    </row>
    <row r="1321" spans="1:5">
      <c r="A1321" s="2">
        <v>340222</v>
      </c>
      <c r="B1321" s="2" t="s">
        <v>2415</v>
      </c>
      <c r="C1321" s="2" t="s">
        <v>2424</v>
      </c>
      <c r="D1321" s="2" t="s">
        <v>2430</v>
      </c>
      <c r="E1321" s="2" t="str">
        <f t="shared" si="51"/>
        <v>安徽省芜湖市繁昌县</v>
      </c>
    </row>
    <row r="1322" spans="1:5">
      <c r="A1322" s="2">
        <v>340223</v>
      </c>
      <c r="B1322" s="2" t="s">
        <v>2415</v>
      </c>
      <c r="C1322" s="2" t="s">
        <v>2424</v>
      </c>
      <c r="D1322" s="2" t="s">
        <v>2431</v>
      </c>
      <c r="E1322" s="2" t="str">
        <f t="shared" si="51"/>
        <v>安徽省芜湖市南陵县</v>
      </c>
    </row>
    <row r="1323" spans="1:5">
      <c r="A1323" s="2">
        <v>340300</v>
      </c>
      <c r="B1323" s="2" t="s">
        <v>2415</v>
      </c>
      <c r="C1323" s="2" t="s">
        <v>2432</v>
      </c>
      <c r="D1323" s="2"/>
      <c r="E1323" s="2" t="str">
        <f t="shared" si="51"/>
        <v>安徽省蚌埠市</v>
      </c>
    </row>
    <row r="1324" spans="1:5">
      <c r="A1324" s="2">
        <v>340301</v>
      </c>
      <c r="B1324" s="2" t="s">
        <v>2415</v>
      </c>
      <c r="C1324" s="2" t="s">
        <v>2432</v>
      </c>
      <c r="D1324" s="2" t="s">
        <v>1225</v>
      </c>
      <c r="E1324" s="2" t="str">
        <f t="shared" si="51"/>
        <v>安徽省蚌埠市市辖区</v>
      </c>
    </row>
    <row r="1325" spans="1:5">
      <c r="A1325" s="2">
        <v>340302</v>
      </c>
      <c r="B1325" s="2" t="s">
        <v>2415</v>
      </c>
      <c r="C1325" s="2" t="s">
        <v>2432</v>
      </c>
      <c r="D1325" s="2" t="s">
        <v>2433</v>
      </c>
      <c r="E1325" s="2" t="str">
        <f t="shared" si="51"/>
        <v>安徽省蚌埠市东市区</v>
      </c>
    </row>
    <row r="1326" spans="1:5">
      <c r="A1326" s="2">
        <v>340303</v>
      </c>
      <c r="B1326" s="2" t="s">
        <v>2415</v>
      </c>
      <c r="C1326" s="2" t="s">
        <v>2432</v>
      </c>
      <c r="D1326" s="2" t="s">
        <v>2434</v>
      </c>
      <c r="E1326" s="2" t="str">
        <f t="shared" si="51"/>
        <v>安徽省蚌埠市中市区</v>
      </c>
    </row>
    <row r="1327" spans="1:5">
      <c r="A1327" s="2">
        <v>340304</v>
      </c>
      <c r="B1327" s="2" t="s">
        <v>2415</v>
      </c>
      <c r="C1327" s="2" t="s">
        <v>2432</v>
      </c>
      <c r="D1327" s="2" t="s">
        <v>1860</v>
      </c>
      <c r="E1327" s="2" t="str">
        <f t="shared" si="51"/>
        <v>安徽省蚌埠市西市区</v>
      </c>
    </row>
    <row r="1328" spans="1:5">
      <c r="A1328" s="2">
        <v>340311</v>
      </c>
      <c r="B1328" s="2" t="s">
        <v>2415</v>
      </c>
      <c r="C1328" s="2" t="s">
        <v>2432</v>
      </c>
      <c r="D1328" s="2" t="s">
        <v>1505</v>
      </c>
      <c r="E1328" s="2" t="str">
        <f t="shared" si="51"/>
        <v>安徽省蚌埠市郊区</v>
      </c>
    </row>
    <row r="1329" spans="1:5">
      <c r="A1329" s="2">
        <v>340321</v>
      </c>
      <c r="B1329" s="2" t="s">
        <v>2415</v>
      </c>
      <c r="C1329" s="2" t="s">
        <v>2432</v>
      </c>
      <c r="D1329" s="2" t="s">
        <v>2435</v>
      </c>
      <c r="E1329" s="2" t="str">
        <f t="shared" si="51"/>
        <v>安徽省蚌埠市怀远县</v>
      </c>
    </row>
    <row r="1330" spans="1:5">
      <c r="A1330" s="2">
        <v>340322</v>
      </c>
      <c r="B1330" s="2" t="s">
        <v>2415</v>
      </c>
      <c r="C1330" s="2" t="s">
        <v>2432</v>
      </c>
      <c r="D1330" s="2" t="s">
        <v>2436</v>
      </c>
      <c r="E1330" s="2" t="str">
        <f t="shared" si="51"/>
        <v>安徽省蚌埠市五河县</v>
      </c>
    </row>
    <row r="1331" spans="1:5">
      <c r="A1331" s="2">
        <v>340323</v>
      </c>
      <c r="B1331" s="2" t="s">
        <v>2415</v>
      </c>
      <c r="C1331" s="2" t="s">
        <v>2432</v>
      </c>
      <c r="D1331" s="2" t="s">
        <v>2437</v>
      </c>
      <c r="E1331" s="2" t="str">
        <f t="shared" si="51"/>
        <v>安徽省蚌埠市固镇县</v>
      </c>
    </row>
    <row r="1332" spans="1:5">
      <c r="A1332" s="2">
        <v>340400</v>
      </c>
      <c r="B1332" s="2" t="s">
        <v>2415</v>
      </c>
      <c r="C1332" s="2" t="s">
        <v>2438</v>
      </c>
      <c r="D1332" s="2"/>
      <c r="E1332" s="2" t="str">
        <f t="shared" si="51"/>
        <v>安徽省淮南市</v>
      </c>
    </row>
    <row r="1333" spans="1:5">
      <c r="A1333" s="2">
        <v>340401</v>
      </c>
      <c r="B1333" s="2" t="s">
        <v>2415</v>
      </c>
      <c r="C1333" s="2" t="s">
        <v>2438</v>
      </c>
      <c r="D1333" s="2" t="s">
        <v>1225</v>
      </c>
      <c r="E1333" s="2" t="str">
        <f t="shared" si="51"/>
        <v>安徽省淮南市市辖区</v>
      </c>
    </row>
    <row r="1334" spans="1:5">
      <c r="A1334" s="2">
        <v>340402</v>
      </c>
      <c r="B1334" s="2" t="s">
        <v>2415</v>
      </c>
      <c r="C1334" s="2" t="s">
        <v>2438</v>
      </c>
      <c r="D1334" s="2" t="s">
        <v>2439</v>
      </c>
      <c r="E1334" s="2" t="str">
        <f t="shared" si="51"/>
        <v>安徽省淮南市大通区</v>
      </c>
    </row>
    <row r="1335" spans="1:5">
      <c r="A1335" s="2">
        <v>340403</v>
      </c>
      <c r="B1335" s="2" t="s">
        <v>2415</v>
      </c>
      <c r="C1335" s="2" t="s">
        <v>2438</v>
      </c>
      <c r="D1335" s="2" t="s">
        <v>2440</v>
      </c>
      <c r="E1335" s="2" t="str">
        <f t="shared" si="51"/>
        <v>安徽省淮南市田家庵区</v>
      </c>
    </row>
    <row r="1336" spans="1:5">
      <c r="A1336" s="2">
        <v>340404</v>
      </c>
      <c r="B1336" s="2" t="s">
        <v>2415</v>
      </c>
      <c r="C1336" s="2" t="s">
        <v>2438</v>
      </c>
      <c r="D1336" s="2" t="s">
        <v>2441</v>
      </c>
      <c r="E1336" s="2" t="str">
        <f t="shared" si="51"/>
        <v>安徽省淮南市谢家集区</v>
      </c>
    </row>
    <row r="1337" spans="1:5">
      <c r="A1337" s="2">
        <v>340405</v>
      </c>
      <c r="B1337" s="2" t="s">
        <v>2415</v>
      </c>
      <c r="C1337" s="2" t="s">
        <v>2438</v>
      </c>
      <c r="D1337" s="2" t="s">
        <v>2442</v>
      </c>
      <c r="E1337" s="2" t="str">
        <f t="shared" si="51"/>
        <v>安徽省淮南市八公山区</v>
      </c>
    </row>
    <row r="1338" spans="1:5">
      <c r="A1338" s="2">
        <v>340406</v>
      </c>
      <c r="B1338" s="2" t="s">
        <v>2415</v>
      </c>
      <c r="C1338" s="2" t="s">
        <v>2438</v>
      </c>
      <c r="D1338" s="2" t="s">
        <v>2443</v>
      </c>
      <c r="E1338" s="2" t="str">
        <f t="shared" si="51"/>
        <v>安徽省淮南市潘集区</v>
      </c>
    </row>
    <row r="1339" spans="1:5">
      <c r="A1339" s="2">
        <v>340421</v>
      </c>
      <c r="B1339" s="2" t="s">
        <v>2415</v>
      </c>
      <c r="C1339" s="2" t="s">
        <v>2438</v>
      </c>
      <c r="D1339" s="2" t="s">
        <v>2444</v>
      </c>
      <c r="E1339" s="2" t="str">
        <f t="shared" si="51"/>
        <v>安徽省淮南市凤台县</v>
      </c>
    </row>
    <row r="1340" spans="1:5">
      <c r="A1340" s="2">
        <v>340500</v>
      </c>
      <c r="B1340" s="2" t="s">
        <v>2415</v>
      </c>
      <c r="C1340" s="2" t="s">
        <v>2445</v>
      </c>
      <c r="D1340" s="2"/>
      <c r="E1340" s="2" t="str">
        <f t="shared" si="51"/>
        <v>安徽省马鞍山市</v>
      </c>
    </row>
    <row r="1341" spans="1:5">
      <c r="A1341" s="2">
        <v>340501</v>
      </c>
      <c r="B1341" s="2" t="s">
        <v>2415</v>
      </c>
      <c r="C1341" s="2" t="s">
        <v>2445</v>
      </c>
      <c r="D1341" s="2" t="s">
        <v>1225</v>
      </c>
      <c r="E1341" s="2" t="str">
        <f t="shared" si="51"/>
        <v>安徽省马鞍山市市辖区</v>
      </c>
    </row>
    <row r="1342" spans="1:5">
      <c r="A1342" s="2">
        <v>340502</v>
      </c>
      <c r="B1342" s="2" t="s">
        <v>2415</v>
      </c>
      <c r="C1342" s="2" t="s">
        <v>2445</v>
      </c>
      <c r="D1342" s="2" t="s">
        <v>2446</v>
      </c>
      <c r="E1342" s="2" t="str">
        <f t="shared" si="51"/>
        <v>安徽省马鞍山市金家庄区</v>
      </c>
    </row>
    <row r="1343" spans="1:5">
      <c r="A1343" s="2">
        <v>340503</v>
      </c>
      <c r="B1343" s="2" t="s">
        <v>2415</v>
      </c>
      <c r="C1343" s="2" t="s">
        <v>2445</v>
      </c>
      <c r="D1343" s="2" t="s">
        <v>2447</v>
      </c>
      <c r="E1343" s="2" t="str">
        <f t="shared" si="51"/>
        <v>安徽省马鞍山市花山区</v>
      </c>
    </row>
    <row r="1344" spans="1:5">
      <c r="A1344" s="2">
        <v>340504</v>
      </c>
      <c r="B1344" s="2" t="s">
        <v>2415</v>
      </c>
      <c r="C1344" s="2" t="s">
        <v>2445</v>
      </c>
      <c r="D1344" s="2" t="s">
        <v>2448</v>
      </c>
      <c r="E1344" s="2" t="str">
        <f t="shared" si="51"/>
        <v>安徽省马鞍山市雨山区</v>
      </c>
    </row>
    <row r="1345" spans="1:5">
      <c r="A1345" s="4">
        <v>340505</v>
      </c>
      <c r="B1345" s="2" t="s">
        <v>2415</v>
      </c>
      <c r="C1345" s="2"/>
      <c r="D1345" s="2"/>
      <c r="E1345" s="5" t="s">
        <v>2449</v>
      </c>
    </row>
    <row r="1346" spans="1:5">
      <c r="A1346" s="2">
        <v>340521</v>
      </c>
      <c r="B1346" s="2" t="s">
        <v>2415</v>
      </c>
      <c r="C1346" s="2" t="s">
        <v>2445</v>
      </c>
      <c r="D1346" s="2" t="s">
        <v>2450</v>
      </c>
      <c r="E1346" s="2" t="str">
        <f t="shared" ref="E1346:E1363" si="52">B1346&amp;C1346&amp;D1346</f>
        <v>安徽省马鞍山市当涂县</v>
      </c>
    </row>
    <row r="1347" spans="1:5">
      <c r="A1347" s="2">
        <v>340600</v>
      </c>
      <c r="B1347" s="2" t="s">
        <v>2415</v>
      </c>
      <c r="C1347" s="2" t="s">
        <v>2451</v>
      </c>
      <c r="D1347" s="2"/>
      <c r="E1347" s="2" t="str">
        <f t="shared" si="52"/>
        <v>安徽省淮北市</v>
      </c>
    </row>
    <row r="1348" spans="1:5">
      <c r="A1348" s="2">
        <v>340601</v>
      </c>
      <c r="B1348" s="2" t="s">
        <v>2415</v>
      </c>
      <c r="C1348" s="2" t="s">
        <v>2451</v>
      </c>
      <c r="D1348" s="2" t="s">
        <v>1225</v>
      </c>
      <c r="E1348" s="2" t="str">
        <f t="shared" si="52"/>
        <v>安徽省淮北市市辖区</v>
      </c>
    </row>
    <row r="1349" spans="1:5">
      <c r="A1349" s="2">
        <v>340602</v>
      </c>
      <c r="B1349" s="2" t="s">
        <v>2415</v>
      </c>
      <c r="C1349" s="2" t="s">
        <v>2451</v>
      </c>
      <c r="D1349" s="2" t="s">
        <v>2452</v>
      </c>
      <c r="E1349" s="2" t="str">
        <f t="shared" si="52"/>
        <v>安徽省淮北市杜集区</v>
      </c>
    </row>
    <row r="1350" spans="1:5">
      <c r="A1350" s="2">
        <v>340603</v>
      </c>
      <c r="B1350" s="2" t="s">
        <v>2415</v>
      </c>
      <c r="C1350" s="2" t="s">
        <v>2451</v>
      </c>
      <c r="D1350" s="2" t="s">
        <v>2453</v>
      </c>
      <c r="E1350" s="2" t="str">
        <f t="shared" si="52"/>
        <v>安徽省淮北市相山区</v>
      </c>
    </row>
    <row r="1351" spans="1:5">
      <c r="A1351" s="2">
        <v>340604</v>
      </c>
      <c r="B1351" s="2" t="s">
        <v>2415</v>
      </c>
      <c r="C1351" s="2" t="s">
        <v>2451</v>
      </c>
      <c r="D1351" s="2" t="s">
        <v>2454</v>
      </c>
      <c r="E1351" s="2" t="str">
        <f t="shared" si="52"/>
        <v>安徽省淮北市烈山区</v>
      </c>
    </row>
    <row r="1352" spans="1:5">
      <c r="A1352" s="2">
        <v>340621</v>
      </c>
      <c r="B1352" s="2" t="s">
        <v>2415</v>
      </c>
      <c r="C1352" s="2" t="s">
        <v>2451</v>
      </c>
      <c r="D1352" s="2" t="s">
        <v>2455</v>
      </c>
      <c r="E1352" s="2" t="str">
        <f t="shared" si="52"/>
        <v>安徽省淮北市濉溪县</v>
      </c>
    </row>
    <row r="1353" spans="1:5">
      <c r="A1353" s="2">
        <v>340700</v>
      </c>
      <c r="B1353" s="2" t="s">
        <v>2415</v>
      </c>
      <c r="C1353" s="2" t="s">
        <v>2456</v>
      </c>
      <c r="D1353" s="2"/>
      <c r="E1353" s="2" t="str">
        <f t="shared" si="52"/>
        <v>安徽省铜陵市</v>
      </c>
    </row>
    <row r="1354" spans="1:5">
      <c r="A1354" s="2">
        <v>340701</v>
      </c>
      <c r="B1354" s="2" t="s">
        <v>2415</v>
      </c>
      <c r="C1354" s="2" t="s">
        <v>2456</v>
      </c>
      <c r="D1354" s="2" t="s">
        <v>1225</v>
      </c>
      <c r="E1354" s="2" t="str">
        <f t="shared" si="52"/>
        <v>安徽省铜陵市市辖区</v>
      </c>
    </row>
    <row r="1355" spans="1:5">
      <c r="A1355" s="2">
        <v>340702</v>
      </c>
      <c r="B1355" s="2" t="s">
        <v>2415</v>
      </c>
      <c r="C1355" s="2" t="s">
        <v>2456</v>
      </c>
      <c r="D1355" s="2" t="s">
        <v>2457</v>
      </c>
      <c r="E1355" s="2" t="str">
        <f t="shared" si="52"/>
        <v>安徽省铜陵市铜官山区</v>
      </c>
    </row>
    <row r="1356" spans="1:5">
      <c r="A1356" s="2">
        <v>340703</v>
      </c>
      <c r="B1356" s="2" t="s">
        <v>2415</v>
      </c>
      <c r="C1356" s="2" t="s">
        <v>2456</v>
      </c>
      <c r="D1356" s="2" t="s">
        <v>2458</v>
      </c>
      <c r="E1356" s="2" t="str">
        <f t="shared" si="52"/>
        <v>安徽省铜陵市狮子山区</v>
      </c>
    </row>
    <row r="1357" spans="1:5">
      <c r="A1357" s="2">
        <v>340711</v>
      </c>
      <c r="B1357" s="2" t="s">
        <v>2415</v>
      </c>
      <c r="C1357" s="2" t="s">
        <v>2456</v>
      </c>
      <c r="D1357" s="2" t="s">
        <v>1505</v>
      </c>
      <c r="E1357" s="2" t="str">
        <f t="shared" si="52"/>
        <v>安徽省铜陵市郊区</v>
      </c>
    </row>
    <row r="1358" spans="1:5">
      <c r="A1358" s="2">
        <v>340721</v>
      </c>
      <c r="B1358" s="2" t="s">
        <v>2415</v>
      </c>
      <c r="C1358" s="2" t="s">
        <v>2456</v>
      </c>
      <c r="D1358" s="2" t="s">
        <v>2459</v>
      </c>
      <c r="E1358" s="2" t="str">
        <f t="shared" si="52"/>
        <v>安徽省铜陵市铜陵县</v>
      </c>
    </row>
    <row r="1359" spans="1:5">
      <c r="A1359" s="2">
        <v>340800</v>
      </c>
      <c r="B1359" s="2" t="s">
        <v>2415</v>
      </c>
      <c r="C1359" s="2" t="s">
        <v>2460</v>
      </c>
      <c r="D1359" s="2"/>
      <c r="E1359" s="2" t="str">
        <f t="shared" si="52"/>
        <v>安徽省安庆市</v>
      </c>
    </row>
    <row r="1360" spans="1:5">
      <c r="A1360" s="2">
        <v>340801</v>
      </c>
      <c r="B1360" s="2" t="s">
        <v>2415</v>
      </c>
      <c r="C1360" s="2" t="s">
        <v>2460</v>
      </c>
      <c r="D1360" s="2" t="s">
        <v>1225</v>
      </c>
      <c r="E1360" s="2" t="str">
        <f t="shared" si="52"/>
        <v>安徽省安庆市市辖区</v>
      </c>
    </row>
    <row r="1361" spans="1:5">
      <c r="A1361" s="2">
        <v>340802</v>
      </c>
      <c r="B1361" s="2" t="s">
        <v>2415</v>
      </c>
      <c r="C1361" s="2" t="s">
        <v>2460</v>
      </c>
      <c r="D1361" s="2" t="s">
        <v>2461</v>
      </c>
      <c r="E1361" s="2" t="str">
        <f t="shared" si="52"/>
        <v>安徽省安庆市迎江区</v>
      </c>
    </row>
    <row r="1362" spans="1:5">
      <c r="A1362" s="2">
        <v>340803</v>
      </c>
      <c r="B1362" s="2" t="s">
        <v>2415</v>
      </c>
      <c r="C1362" s="2" t="s">
        <v>2460</v>
      </c>
      <c r="D1362" s="2" t="s">
        <v>2462</v>
      </c>
      <c r="E1362" s="2" t="str">
        <f t="shared" si="52"/>
        <v>安徽省安庆市大观区</v>
      </c>
    </row>
    <row r="1363" spans="1:5">
      <c r="A1363" s="2">
        <v>340811</v>
      </c>
      <c r="B1363" s="2" t="s">
        <v>2415</v>
      </c>
      <c r="C1363" s="2" t="s">
        <v>2460</v>
      </c>
      <c r="D1363" s="2" t="s">
        <v>1505</v>
      </c>
      <c r="E1363" s="2" t="str">
        <f t="shared" si="52"/>
        <v>安徽省安庆市郊区</v>
      </c>
    </row>
    <row r="1364" spans="1:5">
      <c r="A1364" s="4">
        <v>340821</v>
      </c>
      <c r="B1364" s="2" t="s">
        <v>2415</v>
      </c>
      <c r="C1364" s="2"/>
      <c r="D1364" s="2"/>
      <c r="E1364" s="5" t="s">
        <v>2463</v>
      </c>
    </row>
    <row r="1365" spans="1:5">
      <c r="A1365" s="2">
        <v>340822</v>
      </c>
      <c r="B1365" s="2" t="s">
        <v>2415</v>
      </c>
      <c r="C1365" s="2" t="s">
        <v>2460</v>
      </c>
      <c r="D1365" s="2" t="s">
        <v>2464</v>
      </c>
      <c r="E1365" s="2" t="str">
        <f t="shared" ref="E1365:E1389" si="53">B1365&amp;C1365&amp;D1365</f>
        <v>安徽省安庆市怀宁县</v>
      </c>
    </row>
    <row r="1366" spans="1:5">
      <c r="A1366" s="2">
        <v>340823</v>
      </c>
      <c r="B1366" s="2" t="s">
        <v>2415</v>
      </c>
      <c r="C1366" s="2" t="s">
        <v>2460</v>
      </c>
      <c r="D1366" s="2" t="s">
        <v>2465</v>
      </c>
      <c r="E1366" s="2" t="str">
        <f t="shared" si="53"/>
        <v>安徽省安庆市枞阳县</v>
      </c>
    </row>
    <row r="1367" spans="1:5">
      <c r="A1367" s="2">
        <v>340824</v>
      </c>
      <c r="B1367" s="2" t="s">
        <v>2415</v>
      </c>
      <c r="C1367" s="2" t="s">
        <v>2460</v>
      </c>
      <c r="D1367" s="2" t="s">
        <v>2466</v>
      </c>
      <c r="E1367" s="2" t="str">
        <f t="shared" si="53"/>
        <v>安徽省安庆市潜山县</v>
      </c>
    </row>
    <row r="1368" spans="1:5">
      <c r="A1368" s="2">
        <v>340825</v>
      </c>
      <c r="B1368" s="2" t="s">
        <v>2415</v>
      </c>
      <c r="C1368" s="2" t="s">
        <v>2460</v>
      </c>
      <c r="D1368" s="2" t="s">
        <v>2467</v>
      </c>
      <c r="E1368" s="2" t="str">
        <f t="shared" si="53"/>
        <v>安徽省安庆市太湖县</v>
      </c>
    </row>
    <row r="1369" spans="1:5">
      <c r="A1369" s="2">
        <v>340826</v>
      </c>
      <c r="B1369" s="2" t="s">
        <v>2415</v>
      </c>
      <c r="C1369" s="2" t="s">
        <v>2460</v>
      </c>
      <c r="D1369" s="2" t="s">
        <v>2468</v>
      </c>
      <c r="E1369" s="2" t="str">
        <f t="shared" si="53"/>
        <v>安徽省安庆市宿松县</v>
      </c>
    </row>
    <row r="1370" spans="1:5">
      <c r="A1370" s="2">
        <v>340827</v>
      </c>
      <c r="B1370" s="2" t="s">
        <v>2415</v>
      </c>
      <c r="C1370" s="2" t="s">
        <v>2460</v>
      </c>
      <c r="D1370" s="2" t="s">
        <v>2469</v>
      </c>
      <c r="E1370" s="2" t="str">
        <f t="shared" si="53"/>
        <v>安徽省安庆市望江县</v>
      </c>
    </row>
    <row r="1371" spans="1:5">
      <c r="A1371" s="2">
        <v>340828</v>
      </c>
      <c r="B1371" s="2" t="s">
        <v>2415</v>
      </c>
      <c r="C1371" s="2" t="s">
        <v>2460</v>
      </c>
      <c r="D1371" s="2" t="s">
        <v>2470</v>
      </c>
      <c r="E1371" s="2" t="str">
        <f t="shared" si="53"/>
        <v>安徽省安庆市岳西县</v>
      </c>
    </row>
    <row r="1372" spans="1:5">
      <c r="A1372" s="2">
        <v>340881</v>
      </c>
      <c r="B1372" s="2" t="s">
        <v>2415</v>
      </c>
      <c r="C1372" s="2" t="s">
        <v>2460</v>
      </c>
      <c r="D1372" s="2" t="s">
        <v>2471</v>
      </c>
      <c r="E1372" s="2" t="str">
        <f t="shared" si="53"/>
        <v>安徽省安庆市桐城市</v>
      </c>
    </row>
    <row r="1373" spans="1:5">
      <c r="A1373" s="2">
        <v>341000</v>
      </c>
      <c r="B1373" s="2" t="s">
        <v>2415</v>
      </c>
      <c r="C1373" s="2" t="s">
        <v>2472</v>
      </c>
      <c r="D1373" s="2"/>
      <c r="E1373" s="2" t="str">
        <f t="shared" si="53"/>
        <v>安徽省黄山市</v>
      </c>
    </row>
    <row r="1374" spans="1:5">
      <c r="A1374" s="2">
        <v>341001</v>
      </c>
      <c r="B1374" s="2" t="s">
        <v>2415</v>
      </c>
      <c r="C1374" s="2" t="s">
        <v>2472</v>
      </c>
      <c r="D1374" s="2" t="s">
        <v>1225</v>
      </c>
      <c r="E1374" s="2" t="str">
        <f t="shared" si="53"/>
        <v>安徽省黄山市市辖区</v>
      </c>
    </row>
    <row r="1375" spans="1:5">
      <c r="A1375" s="2">
        <v>341002</v>
      </c>
      <c r="B1375" s="2" t="s">
        <v>2415</v>
      </c>
      <c r="C1375" s="2" t="s">
        <v>2472</v>
      </c>
      <c r="D1375" s="2" t="s">
        <v>2473</v>
      </c>
      <c r="E1375" s="2" t="str">
        <f t="shared" si="53"/>
        <v>安徽省黄山市屯溪区</v>
      </c>
    </row>
    <row r="1376" spans="1:5">
      <c r="A1376" s="2">
        <v>341003</v>
      </c>
      <c r="B1376" s="2" t="s">
        <v>2415</v>
      </c>
      <c r="C1376" s="2" t="s">
        <v>2472</v>
      </c>
      <c r="D1376" s="2" t="s">
        <v>2474</v>
      </c>
      <c r="E1376" s="2" t="str">
        <f t="shared" si="53"/>
        <v>安徽省黄山市黄山区</v>
      </c>
    </row>
    <row r="1377" spans="1:5">
      <c r="A1377" s="2">
        <v>341004</v>
      </c>
      <c r="B1377" s="2" t="s">
        <v>2415</v>
      </c>
      <c r="C1377" s="2" t="s">
        <v>2472</v>
      </c>
      <c r="D1377" s="2" t="s">
        <v>2475</v>
      </c>
      <c r="E1377" s="2" t="str">
        <f t="shared" si="53"/>
        <v>安徽省黄山市徽州区</v>
      </c>
    </row>
    <row r="1378" spans="1:5">
      <c r="A1378" s="2">
        <v>341021</v>
      </c>
      <c r="B1378" s="2" t="s">
        <v>2415</v>
      </c>
      <c r="C1378" s="2" t="s">
        <v>2472</v>
      </c>
      <c r="D1378" s="2" t="s">
        <v>2476</v>
      </c>
      <c r="E1378" s="2" t="str">
        <f t="shared" si="53"/>
        <v>安徽省黄山市歙县</v>
      </c>
    </row>
    <row r="1379" spans="1:5">
      <c r="A1379" s="2">
        <v>341022</v>
      </c>
      <c r="B1379" s="2" t="s">
        <v>2415</v>
      </c>
      <c r="C1379" s="2" t="s">
        <v>2472</v>
      </c>
      <c r="D1379" s="2" t="s">
        <v>2477</v>
      </c>
      <c r="E1379" s="2" t="str">
        <f t="shared" si="53"/>
        <v>安徽省黄山市休宁县</v>
      </c>
    </row>
    <row r="1380" spans="1:5">
      <c r="A1380" s="2">
        <v>341023</v>
      </c>
      <c r="B1380" s="2" t="s">
        <v>2415</v>
      </c>
      <c r="C1380" s="2" t="s">
        <v>2472</v>
      </c>
      <c r="D1380" s="2" t="s">
        <v>2478</v>
      </c>
      <c r="E1380" s="2" t="str">
        <f t="shared" si="53"/>
        <v>安徽省黄山市黟县</v>
      </c>
    </row>
    <row r="1381" spans="1:5">
      <c r="A1381" s="2">
        <v>341024</v>
      </c>
      <c r="B1381" s="2" t="s">
        <v>2415</v>
      </c>
      <c r="C1381" s="2" t="s">
        <v>2472</v>
      </c>
      <c r="D1381" s="2" t="s">
        <v>2479</v>
      </c>
      <c r="E1381" s="2" t="str">
        <f t="shared" si="53"/>
        <v>安徽省黄山市祁门县</v>
      </c>
    </row>
    <row r="1382" spans="1:5">
      <c r="A1382" s="2">
        <v>341100</v>
      </c>
      <c r="B1382" s="2" t="s">
        <v>2415</v>
      </c>
      <c r="C1382" s="2" t="s">
        <v>2480</v>
      </c>
      <c r="D1382" s="2"/>
      <c r="E1382" s="2" t="str">
        <f t="shared" si="53"/>
        <v>安徽省滁州市</v>
      </c>
    </row>
    <row r="1383" spans="1:5">
      <c r="A1383" s="2">
        <v>341101</v>
      </c>
      <c r="B1383" s="2" t="s">
        <v>2415</v>
      </c>
      <c r="C1383" s="2" t="s">
        <v>2480</v>
      </c>
      <c r="D1383" s="2" t="s">
        <v>1225</v>
      </c>
      <c r="E1383" s="2" t="str">
        <f t="shared" si="53"/>
        <v>安徽省滁州市市辖区</v>
      </c>
    </row>
    <row r="1384" spans="1:5">
      <c r="A1384" s="2">
        <v>341102</v>
      </c>
      <c r="B1384" s="2" t="s">
        <v>2415</v>
      </c>
      <c r="C1384" s="2" t="s">
        <v>2480</v>
      </c>
      <c r="D1384" s="2" t="s">
        <v>2481</v>
      </c>
      <c r="E1384" s="2" t="str">
        <f t="shared" si="53"/>
        <v>安徽省滁州市琅琊区</v>
      </c>
    </row>
    <row r="1385" spans="1:5">
      <c r="A1385" s="2">
        <v>341103</v>
      </c>
      <c r="B1385" s="2" t="s">
        <v>2415</v>
      </c>
      <c r="C1385" s="2" t="s">
        <v>2480</v>
      </c>
      <c r="D1385" s="2" t="s">
        <v>2482</v>
      </c>
      <c r="E1385" s="2" t="str">
        <f t="shared" si="53"/>
        <v>安徽省滁州市南谯区</v>
      </c>
    </row>
    <row r="1386" spans="1:5">
      <c r="A1386" s="2">
        <v>341122</v>
      </c>
      <c r="B1386" s="2" t="s">
        <v>2415</v>
      </c>
      <c r="C1386" s="2" t="s">
        <v>2480</v>
      </c>
      <c r="D1386" s="2" t="s">
        <v>2483</v>
      </c>
      <c r="E1386" s="2" t="str">
        <f t="shared" si="53"/>
        <v>安徽省滁州市来安县</v>
      </c>
    </row>
    <row r="1387" spans="1:5">
      <c r="A1387" s="2">
        <v>341124</v>
      </c>
      <c r="B1387" s="2" t="s">
        <v>2415</v>
      </c>
      <c r="C1387" s="2" t="s">
        <v>2480</v>
      </c>
      <c r="D1387" s="2" t="s">
        <v>2484</v>
      </c>
      <c r="E1387" s="2" t="str">
        <f t="shared" si="53"/>
        <v>安徽省滁州市全椒县</v>
      </c>
    </row>
    <row r="1388" spans="1:5">
      <c r="A1388" s="2">
        <v>341125</v>
      </c>
      <c r="B1388" s="2" t="s">
        <v>2415</v>
      </c>
      <c r="C1388" s="2" t="s">
        <v>2480</v>
      </c>
      <c r="D1388" s="2" t="s">
        <v>2485</v>
      </c>
      <c r="E1388" s="2" t="str">
        <f t="shared" si="53"/>
        <v>安徽省滁州市定远县</v>
      </c>
    </row>
    <row r="1389" spans="1:5">
      <c r="A1389" s="2">
        <v>341126</v>
      </c>
      <c r="B1389" s="2" t="s">
        <v>2415</v>
      </c>
      <c r="C1389" s="2" t="s">
        <v>2480</v>
      </c>
      <c r="D1389" s="2" t="s">
        <v>2486</v>
      </c>
      <c r="E1389" s="2" t="str">
        <f t="shared" si="53"/>
        <v>安徽省滁州市凤阳县</v>
      </c>
    </row>
    <row r="1390" spans="1:5">
      <c r="A1390" s="4">
        <v>341127</v>
      </c>
      <c r="B1390" s="2" t="s">
        <v>2415</v>
      </c>
      <c r="C1390" s="2"/>
      <c r="D1390" s="2"/>
      <c r="E1390" s="5" t="s">
        <v>2487</v>
      </c>
    </row>
    <row r="1391" spans="1:5">
      <c r="A1391" s="2">
        <v>341181</v>
      </c>
      <c r="B1391" s="2" t="s">
        <v>2415</v>
      </c>
      <c r="C1391" s="2" t="s">
        <v>2480</v>
      </c>
      <c r="D1391" s="2" t="s">
        <v>2488</v>
      </c>
      <c r="E1391" s="2" t="str">
        <f t="shared" ref="E1391:E1399" si="54">B1391&amp;C1391&amp;D1391</f>
        <v>安徽省滁州市天长市</v>
      </c>
    </row>
    <row r="1392" spans="1:5">
      <c r="A1392" s="2">
        <v>341182</v>
      </c>
      <c r="B1392" s="2" t="s">
        <v>2415</v>
      </c>
      <c r="C1392" s="2" t="s">
        <v>2480</v>
      </c>
      <c r="D1392" s="2" t="s">
        <v>2489</v>
      </c>
      <c r="E1392" s="2" t="str">
        <f t="shared" si="54"/>
        <v>安徽省滁州市明光市</v>
      </c>
    </row>
    <row r="1393" spans="1:5">
      <c r="A1393" s="2">
        <v>341200</v>
      </c>
      <c r="B1393" s="2" t="s">
        <v>2415</v>
      </c>
      <c r="C1393" s="2" t="s">
        <v>2490</v>
      </c>
      <c r="D1393" s="2"/>
      <c r="E1393" s="2" t="str">
        <f t="shared" si="54"/>
        <v>安徽省阜阳市</v>
      </c>
    </row>
    <row r="1394" spans="1:5">
      <c r="A1394" s="2">
        <v>341201</v>
      </c>
      <c r="B1394" s="2" t="s">
        <v>2415</v>
      </c>
      <c r="C1394" s="2" t="s">
        <v>2490</v>
      </c>
      <c r="D1394" s="2" t="s">
        <v>1225</v>
      </c>
      <c r="E1394" s="2" t="str">
        <f t="shared" si="54"/>
        <v>安徽省阜阳市市辖区</v>
      </c>
    </row>
    <row r="1395" spans="1:5">
      <c r="A1395" s="2">
        <v>341202</v>
      </c>
      <c r="B1395" s="2" t="s">
        <v>2415</v>
      </c>
      <c r="C1395" s="2" t="s">
        <v>2490</v>
      </c>
      <c r="D1395" s="2" t="s">
        <v>2491</v>
      </c>
      <c r="E1395" s="2" t="str">
        <f t="shared" si="54"/>
        <v>安徽省阜阳市颍州区</v>
      </c>
    </row>
    <row r="1396" spans="1:5">
      <c r="A1396" s="2">
        <v>341203</v>
      </c>
      <c r="B1396" s="2" t="s">
        <v>2415</v>
      </c>
      <c r="C1396" s="2" t="s">
        <v>2490</v>
      </c>
      <c r="D1396" s="2" t="s">
        <v>2492</v>
      </c>
      <c r="E1396" s="2" t="str">
        <f t="shared" si="54"/>
        <v>安徽省阜阳市颍东区</v>
      </c>
    </row>
    <row r="1397" spans="1:5">
      <c r="A1397" s="2">
        <v>341204</v>
      </c>
      <c r="B1397" s="2" t="s">
        <v>2415</v>
      </c>
      <c r="C1397" s="2" t="s">
        <v>2490</v>
      </c>
      <c r="D1397" s="2" t="s">
        <v>2493</v>
      </c>
      <c r="E1397" s="2" t="str">
        <f t="shared" si="54"/>
        <v>安徽省阜阳市颍泉区</v>
      </c>
    </row>
    <row r="1398" spans="1:5">
      <c r="A1398" s="2">
        <v>341221</v>
      </c>
      <c r="B1398" s="2" t="s">
        <v>2415</v>
      </c>
      <c r="C1398" s="2" t="s">
        <v>2490</v>
      </c>
      <c r="D1398" s="2" t="s">
        <v>2494</v>
      </c>
      <c r="E1398" s="2" t="str">
        <f t="shared" si="54"/>
        <v>安徽省阜阳市临泉县</v>
      </c>
    </row>
    <row r="1399" spans="1:5">
      <c r="A1399" s="2">
        <v>341222</v>
      </c>
      <c r="B1399" s="2" t="s">
        <v>2415</v>
      </c>
      <c r="C1399" s="2" t="s">
        <v>2490</v>
      </c>
      <c r="D1399" s="2" t="s">
        <v>2495</v>
      </c>
      <c r="E1399" s="2" t="str">
        <f t="shared" si="54"/>
        <v>安徽省阜阳市太和县</v>
      </c>
    </row>
    <row r="1400" spans="1:5">
      <c r="A1400" s="2">
        <v>341223</v>
      </c>
      <c r="B1400" s="2" t="s">
        <v>2415</v>
      </c>
      <c r="C1400" s="2" t="s">
        <v>2490</v>
      </c>
      <c r="D1400" s="2" t="s">
        <v>2496</v>
      </c>
      <c r="E1400" s="2" t="s">
        <v>2497</v>
      </c>
    </row>
    <row r="1401" spans="1:5">
      <c r="A1401" s="4">
        <v>341224</v>
      </c>
      <c r="B1401" s="2" t="s">
        <v>2415</v>
      </c>
      <c r="C1401" s="2"/>
      <c r="D1401" s="2"/>
      <c r="E1401" s="5" t="s">
        <v>2498</v>
      </c>
    </row>
    <row r="1402" spans="1:5">
      <c r="A1402" s="2">
        <v>341225</v>
      </c>
      <c r="B1402" s="2" t="s">
        <v>2415</v>
      </c>
      <c r="C1402" s="2" t="s">
        <v>2490</v>
      </c>
      <c r="D1402" s="2" t="s">
        <v>2499</v>
      </c>
      <c r="E1402" s="2" t="str">
        <f>B1402&amp;C1402&amp;D1402</f>
        <v>安徽省阜阳市阜南县</v>
      </c>
    </row>
    <row r="1403" spans="1:5">
      <c r="A1403" s="2">
        <v>341226</v>
      </c>
      <c r="B1403" s="2" t="s">
        <v>2415</v>
      </c>
      <c r="C1403" s="2" t="s">
        <v>2490</v>
      </c>
      <c r="D1403" s="2" t="s">
        <v>2500</v>
      </c>
      <c r="E1403" s="2" t="str">
        <f>B1403&amp;C1403&amp;D1403</f>
        <v>安徽省阜阳市颍上县</v>
      </c>
    </row>
    <row r="1404" spans="1:5" ht="15" customHeight="1">
      <c r="A1404" s="2">
        <v>341227</v>
      </c>
      <c r="B1404" s="2" t="s">
        <v>2415</v>
      </c>
      <c r="C1404" s="2" t="s">
        <v>2490</v>
      </c>
      <c r="D1404" s="2" t="s">
        <v>2501</v>
      </c>
      <c r="E1404" s="6" t="s">
        <v>2502</v>
      </c>
    </row>
    <row r="1405" spans="1:5">
      <c r="A1405" s="4">
        <v>341281</v>
      </c>
      <c r="B1405" s="2" t="s">
        <v>2415</v>
      </c>
      <c r="C1405" s="2"/>
      <c r="D1405" s="2"/>
      <c r="E1405" s="5" t="s">
        <v>2503</v>
      </c>
    </row>
    <row r="1406" spans="1:5">
      <c r="A1406" s="2">
        <v>341282</v>
      </c>
      <c r="B1406" s="2" t="s">
        <v>2415</v>
      </c>
      <c r="C1406" s="2" t="s">
        <v>2490</v>
      </c>
      <c r="D1406" s="2" t="s">
        <v>2504</v>
      </c>
      <c r="E1406" s="2" t="str">
        <f t="shared" ref="E1406:E1448" si="55">B1406&amp;C1406&amp;D1406</f>
        <v>安徽省阜阳市界首市</v>
      </c>
    </row>
    <row r="1407" spans="1:5">
      <c r="A1407" s="2">
        <v>341300</v>
      </c>
      <c r="B1407" s="2" t="s">
        <v>2415</v>
      </c>
      <c r="C1407" s="2" t="s">
        <v>2505</v>
      </c>
      <c r="D1407" s="2"/>
      <c r="E1407" s="2" t="str">
        <f t="shared" si="55"/>
        <v>安徽省宿州市</v>
      </c>
    </row>
    <row r="1408" spans="1:5">
      <c r="A1408" s="2">
        <v>341301</v>
      </c>
      <c r="B1408" s="2" t="s">
        <v>2415</v>
      </c>
      <c r="C1408" s="2" t="s">
        <v>2505</v>
      </c>
      <c r="D1408" s="2" t="s">
        <v>1225</v>
      </c>
      <c r="E1408" s="2" t="str">
        <f t="shared" si="55"/>
        <v>安徽省宿州市市辖区</v>
      </c>
    </row>
    <row r="1409" spans="1:5">
      <c r="A1409" s="2">
        <v>341302</v>
      </c>
      <c r="B1409" s="2" t="s">
        <v>2415</v>
      </c>
      <c r="C1409" s="2" t="s">
        <v>2505</v>
      </c>
      <c r="D1409" s="2" t="s">
        <v>2506</v>
      </c>
      <c r="E1409" s="2" t="str">
        <f t="shared" si="55"/>
        <v>安徽省宿州市墉桥区</v>
      </c>
    </row>
    <row r="1410" spans="1:5">
      <c r="A1410" s="2">
        <v>341321</v>
      </c>
      <c r="B1410" s="2" t="s">
        <v>2415</v>
      </c>
      <c r="C1410" s="2" t="s">
        <v>2505</v>
      </c>
      <c r="D1410" s="2" t="s">
        <v>2507</v>
      </c>
      <c r="E1410" s="2" t="str">
        <f t="shared" si="55"/>
        <v>安徽省宿州市砀山县</v>
      </c>
    </row>
    <row r="1411" spans="1:5">
      <c r="A1411" s="2">
        <v>341322</v>
      </c>
      <c r="B1411" s="2" t="s">
        <v>2415</v>
      </c>
      <c r="C1411" s="2" t="s">
        <v>2505</v>
      </c>
      <c r="D1411" s="2" t="s">
        <v>2508</v>
      </c>
      <c r="E1411" s="2" t="str">
        <f t="shared" si="55"/>
        <v>安徽省宿州市萧县</v>
      </c>
    </row>
    <row r="1412" spans="1:5">
      <c r="A1412" s="2">
        <v>341323</v>
      </c>
      <c r="B1412" s="2" t="s">
        <v>2415</v>
      </c>
      <c r="C1412" s="2" t="s">
        <v>2505</v>
      </c>
      <c r="D1412" s="2" t="s">
        <v>2509</v>
      </c>
      <c r="E1412" s="2" t="str">
        <f t="shared" si="55"/>
        <v>安徽省宿州市灵璧县</v>
      </c>
    </row>
    <row r="1413" spans="1:5">
      <c r="A1413" s="2">
        <v>341324</v>
      </c>
      <c r="B1413" s="2" t="s">
        <v>2415</v>
      </c>
      <c r="C1413" s="2" t="s">
        <v>2505</v>
      </c>
      <c r="D1413" s="2" t="s">
        <v>2510</v>
      </c>
      <c r="E1413" s="2" t="str">
        <f t="shared" si="55"/>
        <v>安徽省宿州市泗县</v>
      </c>
    </row>
    <row r="1414" spans="1:5">
      <c r="A1414" s="2">
        <v>341400</v>
      </c>
      <c r="B1414" s="2" t="s">
        <v>2415</v>
      </c>
      <c r="C1414" s="2" t="s">
        <v>2511</v>
      </c>
      <c r="D1414" s="2"/>
      <c r="E1414" s="2" t="str">
        <f t="shared" si="55"/>
        <v>安徽省巢湖市</v>
      </c>
    </row>
    <row r="1415" spans="1:5">
      <c r="A1415" s="2">
        <v>341401</v>
      </c>
      <c r="B1415" s="2" t="s">
        <v>2415</v>
      </c>
      <c r="C1415" s="2" t="s">
        <v>2511</v>
      </c>
      <c r="D1415" s="2" t="s">
        <v>1225</v>
      </c>
      <c r="E1415" s="2" t="str">
        <f t="shared" si="55"/>
        <v>安徽省巢湖市市辖区</v>
      </c>
    </row>
    <row r="1416" spans="1:5">
      <c r="A1416" s="2">
        <v>341402</v>
      </c>
      <c r="B1416" s="2" t="s">
        <v>2415</v>
      </c>
      <c r="C1416" s="2" t="s">
        <v>2511</v>
      </c>
      <c r="D1416" s="2" t="s">
        <v>2512</v>
      </c>
      <c r="E1416" s="2" t="str">
        <f t="shared" si="55"/>
        <v>安徽省巢湖市居巢区</v>
      </c>
    </row>
    <row r="1417" spans="1:5">
      <c r="A1417" s="2">
        <v>341421</v>
      </c>
      <c r="B1417" s="2" t="s">
        <v>2415</v>
      </c>
      <c r="C1417" s="2" t="s">
        <v>2511</v>
      </c>
      <c r="D1417" s="2" t="s">
        <v>2513</v>
      </c>
      <c r="E1417" s="2" t="str">
        <f t="shared" si="55"/>
        <v>安徽省巢湖市庐江县</v>
      </c>
    </row>
    <row r="1418" spans="1:5">
      <c r="A1418" s="2">
        <v>341422</v>
      </c>
      <c r="B1418" s="2" t="s">
        <v>2415</v>
      </c>
      <c r="C1418" s="2" t="s">
        <v>2511</v>
      </c>
      <c r="D1418" s="2" t="s">
        <v>2514</v>
      </c>
      <c r="E1418" s="2" t="str">
        <f t="shared" si="55"/>
        <v>安徽省巢湖市无为县</v>
      </c>
    </row>
    <row r="1419" spans="1:5">
      <c r="A1419" s="2">
        <v>341423</v>
      </c>
      <c r="B1419" s="2" t="s">
        <v>2415</v>
      </c>
      <c r="C1419" s="2" t="s">
        <v>2511</v>
      </c>
      <c r="D1419" s="2" t="s">
        <v>2515</v>
      </c>
      <c r="E1419" s="2" t="str">
        <f t="shared" si="55"/>
        <v>安徽省巢湖市含山县</v>
      </c>
    </row>
    <row r="1420" spans="1:5">
      <c r="A1420" s="2">
        <v>341424</v>
      </c>
      <c r="B1420" s="2" t="s">
        <v>2415</v>
      </c>
      <c r="C1420" s="2" t="s">
        <v>2511</v>
      </c>
      <c r="D1420" s="2" t="s">
        <v>2516</v>
      </c>
      <c r="E1420" s="2" t="str">
        <f t="shared" si="55"/>
        <v>安徽省巢湖市和县</v>
      </c>
    </row>
    <row r="1421" spans="1:5">
      <c r="A1421" s="2">
        <v>341500</v>
      </c>
      <c r="B1421" s="2" t="s">
        <v>2415</v>
      </c>
      <c r="C1421" s="2" t="s">
        <v>2517</v>
      </c>
      <c r="D1421" s="2"/>
      <c r="E1421" s="2" t="str">
        <f t="shared" si="55"/>
        <v>安徽省六安市</v>
      </c>
    </row>
    <row r="1422" spans="1:5">
      <c r="A1422" s="2">
        <v>341501</v>
      </c>
      <c r="B1422" s="2" t="s">
        <v>2415</v>
      </c>
      <c r="C1422" s="2" t="s">
        <v>2517</v>
      </c>
      <c r="D1422" s="2" t="s">
        <v>1225</v>
      </c>
      <c r="E1422" s="2" t="str">
        <f t="shared" si="55"/>
        <v>安徽省六安市市辖区</v>
      </c>
    </row>
    <row r="1423" spans="1:5">
      <c r="A1423" s="2">
        <v>341502</v>
      </c>
      <c r="B1423" s="2" t="s">
        <v>2415</v>
      </c>
      <c r="C1423" s="2" t="s">
        <v>2517</v>
      </c>
      <c r="D1423" s="2" t="s">
        <v>2518</v>
      </c>
      <c r="E1423" s="2" t="str">
        <f t="shared" si="55"/>
        <v>安徽省六安市金安区</v>
      </c>
    </row>
    <row r="1424" spans="1:5">
      <c r="A1424" s="2">
        <v>341503</v>
      </c>
      <c r="B1424" s="2" t="s">
        <v>2415</v>
      </c>
      <c r="C1424" s="2" t="s">
        <v>2517</v>
      </c>
      <c r="D1424" s="2" t="s">
        <v>2519</v>
      </c>
      <c r="E1424" s="2" t="str">
        <f t="shared" si="55"/>
        <v>安徽省六安市裕安区</v>
      </c>
    </row>
    <row r="1425" spans="1:5">
      <c r="A1425" s="2">
        <v>341521</v>
      </c>
      <c r="B1425" s="2" t="s">
        <v>2415</v>
      </c>
      <c r="C1425" s="2" t="s">
        <v>2517</v>
      </c>
      <c r="D1425" s="2" t="s">
        <v>2520</v>
      </c>
      <c r="E1425" s="2" t="str">
        <f t="shared" si="55"/>
        <v>安徽省六安市寿县</v>
      </c>
    </row>
    <row r="1426" spans="1:5">
      <c r="A1426" s="2">
        <v>341522</v>
      </c>
      <c r="B1426" s="2" t="s">
        <v>2415</v>
      </c>
      <c r="C1426" s="2" t="s">
        <v>2517</v>
      </c>
      <c r="D1426" s="2" t="s">
        <v>2521</v>
      </c>
      <c r="E1426" s="2" t="str">
        <f t="shared" si="55"/>
        <v>安徽省六安市霍邱县</v>
      </c>
    </row>
    <row r="1427" spans="1:5">
      <c r="A1427" s="2">
        <v>341523</v>
      </c>
      <c r="B1427" s="2" t="s">
        <v>2415</v>
      </c>
      <c r="C1427" s="2" t="s">
        <v>2517</v>
      </c>
      <c r="D1427" s="2" t="s">
        <v>2522</v>
      </c>
      <c r="E1427" s="2" t="str">
        <f t="shared" si="55"/>
        <v>安徽省六安市舒城县</v>
      </c>
    </row>
    <row r="1428" spans="1:5">
      <c r="A1428" s="2">
        <v>341524</v>
      </c>
      <c r="B1428" s="2" t="s">
        <v>2415</v>
      </c>
      <c r="C1428" s="2" t="s">
        <v>2517</v>
      </c>
      <c r="D1428" s="2" t="s">
        <v>2523</v>
      </c>
      <c r="E1428" s="2" t="str">
        <f t="shared" si="55"/>
        <v>安徽省六安市金寨县</v>
      </c>
    </row>
    <row r="1429" spans="1:5">
      <c r="A1429" s="2">
        <v>341525</v>
      </c>
      <c r="B1429" s="2" t="s">
        <v>2415</v>
      </c>
      <c r="C1429" s="2" t="s">
        <v>2517</v>
      </c>
      <c r="D1429" s="2" t="s">
        <v>2524</v>
      </c>
      <c r="E1429" s="2" t="str">
        <f t="shared" si="55"/>
        <v>安徽省六安市霍山县</v>
      </c>
    </row>
    <row r="1430" spans="1:5">
      <c r="A1430" s="2">
        <v>341600</v>
      </c>
      <c r="B1430" s="2" t="s">
        <v>2415</v>
      </c>
      <c r="C1430" s="2" t="s">
        <v>2525</v>
      </c>
      <c r="D1430" s="2"/>
      <c r="E1430" s="2" t="str">
        <f t="shared" si="55"/>
        <v>安徽省亳州市</v>
      </c>
    </row>
    <row r="1431" spans="1:5">
      <c r="A1431" s="2">
        <v>341621</v>
      </c>
      <c r="B1431" s="2" t="s">
        <v>2415</v>
      </c>
      <c r="C1431" s="2" t="s">
        <v>2525</v>
      </c>
      <c r="D1431" s="2" t="s">
        <v>2496</v>
      </c>
      <c r="E1431" s="2" t="str">
        <f t="shared" si="55"/>
        <v>安徽省亳州市涡阳县</v>
      </c>
    </row>
    <row r="1432" spans="1:5">
      <c r="A1432" s="2">
        <v>341622</v>
      </c>
      <c r="B1432" s="2" t="s">
        <v>2415</v>
      </c>
      <c r="C1432" s="2" t="s">
        <v>2525</v>
      </c>
      <c r="D1432" s="2" t="s">
        <v>2526</v>
      </c>
      <c r="E1432" s="2" t="str">
        <f t="shared" si="55"/>
        <v>安徽省亳州市蒙城县</v>
      </c>
    </row>
    <row r="1433" spans="1:5">
      <c r="A1433" s="2">
        <v>341623</v>
      </c>
      <c r="B1433" s="2" t="s">
        <v>2415</v>
      </c>
      <c r="C1433" s="2" t="s">
        <v>2525</v>
      </c>
      <c r="D1433" s="2" t="s">
        <v>2501</v>
      </c>
      <c r="E1433" s="2" t="str">
        <f t="shared" si="55"/>
        <v>安徽省亳州市利辛县</v>
      </c>
    </row>
    <row r="1434" spans="1:5">
      <c r="A1434" s="2">
        <v>341700</v>
      </c>
      <c r="B1434" s="2" t="s">
        <v>2415</v>
      </c>
      <c r="C1434" s="2" t="s">
        <v>2527</v>
      </c>
      <c r="D1434" s="2"/>
      <c r="E1434" s="2" t="str">
        <f t="shared" si="55"/>
        <v>安徽省池州市</v>
      </c>
    </row>
    <row r="1435" spans="1:5">
      <c r="A1435" s="2">
        <v>341701</v>
      </c>
      <c r="B1435" s="2" t="s">
        <v>2415</v>
      </c>
      <c r="C1435" s="2" t="s">
        <v>2527</v>
      </c>
      <c r="D1435" s="2" t="s">
        <v>1225</v>
      </c>
      <c r="E1435" s="2" t="str">
        <f t="shared" si="55"/>
        <v>安徽省池州市市辖区</v>
      </c>
    </row>
    <row r="1436" spans="1:5">
      <c r="A1436" s="2">
        <v>341702</v>
      </c>
      <c r="B1436" s="2" t="s">
        <v>2415</v>
      </c>
      <c r="C1436" s="2" t="s">
        <v>2527</v>
      </c>
      <c r="D1436" s="2" t="s">
        <v>2528</v>
      </c>
      <c r="E1436" s="2" t="str">
        <f t="shared" si="55"/>
        <v>安徽省池州市贵池区</v>
      </c>
    </row>
    <row r="1437" spans="1:5">
      <c r="A1437" s="2">
        <v>341721</v>
      </c>
      <c r="B1437" s="2" t="s">
        <v>2415</v>
      </c>
      <c r="C1437" s="2" t="s">
        <v>2527</v>
      </c>
      <c r="D1437" s="2" t="s">
        <v>2529</v>
      </c>
      <c r="E1437" s="2" t="str">
        <f t="shared" si="55"/>
        <v>安徽省池州市东至县</v>
      </c>
    </row>
    <row r="1438" spans="1:5">
      <c r="A1438" s="2">
        <v>341722</v>
      </c>
      <c r="B1438" s="2" t="s">
        <v>2415</v>
      </c>
      <c r="C1438" s="2" t="s">
        <v>2527</v>
      </c>
      <c r="D1438" s="2" t="s">
        <v>2530</v>
      </c>
      <c r="E1438" s="2" t="str">
        <f t="shared" si="55"/>
        <v>安徽省池州市石台县</v>
      </c>
    </row>
    <row r="1439" spans="1:5">
      <c r="A1439" s="2">
        <v>341723</v>
      </c>
      <c r="B1439" s="2" t="s">
        <v>2415</v>
      </c>
      <c r="C1439" s="2" t="s">
        <v>2527</v>
      </c>
      <c r="D1439" s="2" t="s">
        <v>2531</v>
      </c>
      <c r="E1439" s="2" t="str">
        <f t="shared" si="55"/>
        <v>安徽省池州市青阳县</v>
      </c>
    </row>
    <row r="1440" spans="1:5">
      <c r="A1440" s="2">
        <v>341800</v>
      </c>
      <c r="B1440" s="2" t="s">
        <v>2415</v>
      </c>
      <c r="C1440" s="2" t="s">
        <v>2532</v>
      </c>
      <c r="D1440" s="2"/>
      <c r="E1440" s="2" t="str">
        <f t="shared" si="55"/>
        <v>安徽省宣城市</v>
      </c>
    </row>
    <row r="1441" spans="1:5">
      <c r="A1441" s="2">
        <v>341801</v>
      </c>
      <c r="B1441" s="2" t="s">
        <v>2415</v>
      </c>
      <c r="C1441" s="2" t="s">
        <v>2532</v>
      </c>
      <c r="D1441" s="2" t="s">
        <v>1225</v>
      </c>
      <c r="E1441" s="2" t="str">
        <f t="shared" si="55"/>
        <v>安徽省宣城市市辖区</v>
      </c>
    </row>
    <row r="1442" spans="1:5">
      <c r="A1442" s="2">
        <v>341802</v>
      </c>
      <c r="B1442" s="2" t="s">
        <v>2415</v>
      </c>
      <c r="C1442" s="2" t="s">
        <v>2532</v>
      </c>
      <c r="D1442" s="2" t="s">
        <v>2533</v>
      </c>
      <c r="E1442" s="2" t="str">
        <f t="shared" si="55"/>
        <v>安徽省宣城市宣州区</v>
      </c>
    </row>
    <row r="1443" spans="1:5">
      <c r="A1443" s="2">
        <v>341821</v>
      </c>
      <c r="B1443" s="2" t="s">
        <v>2415</v>
      </c>
      <c r="C1443" s="2" t="s">
        <v>2532</v>
      </c>
      <c r="D1443" s="2" t="s">
        <v>2534</v>
      </c>
      <c r="E1443" s="2" t="str">
        <f t="shared" si="55"/>
        <v>安徽省宣城市郎溪县</v>
      </c>
    </row>
    <row r="1444" spans="1:5">
      <c r="A1444" s="2">
        <v>341822</v>
      </c>
      <c r="B1444" s="2" t="s">
        <v>2415</v>
      </c>
      <c r="C1444" s="2" t="s">
        <v>2532</v>
      </c>
      <c r="D1444" s="2" t="s">
        <v>2535</v>
      </c>
      <c r="E1444" s="2" t="str">
        <f t="shared" si="55"/>
        <v>安徽省宣城市广德县</v>
      </c>
    </row>
    <row r="1445" spans="1:5">
      <c r="A1445" s="2">
        <v>341823</v>
      </c>
      <c r="B1445" s="2" t="s">
        <v>2415</v>
      </c>
      <c r="C1445" s="2" t="s">
        <v>2532</v>
      </c>
      <c r="D1445" s="2" t="s">
        <v>2536</v>
      </c>
      <c r="E1445" s="2" t="str">
        <f t="shared" si="55"/>
        <v>安徽省宣城市泾县</v>
      </c>
    </row>
    <row r="1446" spans="1:5">
      <c r="A1446" s="2">
        <v>341824</v>
      </c>
      <c r="B1446" s="2" t="s">
        <v>2415</v>
      </c>
      <c r="C1446" s="2" t="s">
        <v>2532</v>
      </c>
      <c r="D1446" s="2" t="s">
        <v>2537</v>
      </c>
      <c r="E1446" s="2" t="str">
        <f t="shared" si="55"/>
        <v>安徽省宣城市绩溪县</v>
      </c>
    </row>
    <row r="1447" spans="1:5">
      <c r="A1447" s="2">
        <v>341825</v>
      </c>
      <c r="B1447" s="2" t="s">
        <v>2415</v>
      </c>
      <c r="C1447" s="2" t="s">
        <v>2532</v>
      </c>
      <c r="D1447" s="2" t="s">
        <v>2538</v>
      </c>
      <c r="E1447" s="2" t="str">
        <f t="shared" si="55"/>
        <v>安徽省宣城市旌德县</v>
      </c>
    </row>
    <row r="1448" spans="1:5">
      <c r="A1448" s="2">
        <v>341881</v>
      </c>
      <c r="B1448" s="2" t="s">
        <v>2415</v>
      </c>
      <c r="C1448" s="2" t="s">
        <v>2532</v>
      </c>
      <c r="D1448" s="2" t="s">
        <v>2539</v>
      </c>
      <c r="E1448" s="2" t="str">
        <f t="shared" si="55"/>
        <v>安徽省宣城市宁国市</v>
      </c>
    </row>
    <row r="1449" spans="1:5" ht="15" customHeight="1">
      <c r="A1449" s="2">
        <v>342127</v>
      </c>
      <c r="B1449" s="2" t="s">
        <v>2415</v>
      </c>
      <c r="C1449" s="2"/>
      <c r="D1449" s="2"/>
      <c r="E1449" s="6" t="s">
        <v>2540</v>
      </c>
    </row>
    <row r="1450" spans="1:5">
      <c r="A1450" s="2">
        <v>342128</v>
      </c>
      <c r="B1450" s="2" t="s">
        <v>2415</v>
      </c>
      <c r="C1450" s="2" t="s">
        <v>2541</v>
      </c>
      <c r="D1450" s="2" t="s">
        <v>2500</v>
      </c>
      <c r="E1450" s="2" t="s">
        <v>2542</v>
      </c>
    </row>
    <row r="1451" spans="1:5" ht="15" customHeight="1">
      <c r="A1451" s="2">
        <v>342130</v>
      </c>
      <c r="B1451" s="2" t="s">
        <v>2415</v>
      </c>
      <c r="C1451" s="2"/>
      <c r="D1451" s="2"/>
      <c r="E1451" s="6" t="s">
        <v>2543</v>
      </c>
    </row>
    <row r="1452" spans="1:5" ht="15" customHeight="1">
      <c r="A1452" s="2">
        <v>342222</v>
      </c>
      <c r="B1452" s="2" t="s">
        <v>2415</v>
      </c>
      <c r="C1452" s="2"/>
      <c r="D1452" s="2"/>
      <c r="E1452" s="6" t="s">
        <v>2544</v>
      </c>
    </row>
    <row r="1453" spans="1:5">
      <c r="A1453" s="4">
        <v>342401</v>
      </c>
      <c r="B1453" s="2" t="s">
        <v>2415</v>
      </c>
      <c r="C1453" s="2"/>
      <c r="D1453" s="2"/>
      <c r="E1453" s="5" t="s">
        <v>2545</v>
      </c>
    </row>
    <row r="1454" spans="1:5">
      <c r="A1454" s="4">
        <v>342422</v>
      </c>
      <c r="B1454" s="2" t="s">
        <v>2415</v>
      </c>
      <c r="C1454" s="2"/>
      <c r="D1454" s="2"/>
      <c r="E1454" s="5" t="s">
        <v>2546</v>
      </c>
    </row>
    <row r="1455" spans="1:5">
      <c r="A1455" s="4">
        <v>342423</v>
      </c>
      <c r="B1455" s="2" t="s">
        <v>2415</v>
      </c>
      <c r="C1455" s="2"/>
      <c r="D1455" s="2"/>
      <c r="E1455" s="5" t="s">
        <v>2547</v>
      </c>
    </row>
    <row r="1456" spans="1:5">
      <c r="A1456" s="4">
        <v>342425</v>
      </c>
      <c r="B1456" s="2" t="s">
        <v>2415</v>
      </c>
      <c r="C1456" s="2"/>
      <c r="D1456" s="2"/>
      <c r="E1456" s="5" t="s">
        <v>2548</v>
      </c>
    </row>
    <row r="1457" spans="1:5">
      <c r="A1457" s="4">
        <v>342426</v>
      </c>
      <c r="B1457" s="2" t="s">
        <v>2415</v>
      </c>
      <c r="C1457" s="2"/>
      <c r="D1457" s="2"/>
      <c r="E1457" s="5" t="s">
        <v>2549</v>
      </c>
    </row>
    <row r="1458" spans="1:5">
      <c r="A1458" s="4">
        <v>342427</v>
      </c>
      <c r="B1458" s="2" t="s">
        <v>2415</v>
      </c>
      <c r="C1458" s="2"/>
      <c r="D1458" s="2"/>
      <c r="E1458" s="5" t="s">
        <v>2550</v>
      </c>
    </row>
    <row r="1459" spans="1:5">
      <c r="A1459" s="4">
        <v>342501</v>
      </c>
      <c r="B1459" s="2" t="s">
        <v>2415</v>
      </c>
      <c r="C1459" s="2"/>
      <c r="D1459" s="2"/>
      <c r="E1459" s="5" t="s">
        <v>2551</v>
      </c>
    </row>
    <row r="1460" spans="1:5">
      <c r="A1460" s="4">
        <v>342502</v>
      </c>
      <c r="B1460" s="2" t="s">
        <v>2415</v>
      </c>
      <c r="C1460" s="2"/>
      <c r="D1460" s="2"/>
      <c r="E1460" s="5" t="s">
        <v>2552</v>
      </c>
    </row>
    <row r="1461" spans="1:5">
      <c r="A1461" s="4">
        <v>342522</v>
      </c>
      <c r="B1461" s="2" t="s">
        <v>2415</v>
      </c>
      <c r="C1461" s="2"/>
      <c r="D1461" s="2"/>
      <c r="E1461" s="5" t="s">
        <v>2553</v>
      </c>
    </row>
    <row r="1462" spans="1:5">
      <c r="A1462" s="4">
        <v>342523</v>
      </c>
      <c r="B1462" s="2" t="s">
        <v>2415</v>
      </c>
      <c r="C1462" s="2"/>
      <c r="D1462" s="2"/>
      <c r="E1462" s="5" t="s">
        <v>2554</v>
      </c>
    </row>
    <row r="1463" spans="1:5">
      <c r="A1463" s="4">
        <v>342529</v>
      </c>
      <c r="B1463" s="2" t="s">
        <v>2415</v>
      </c>
      <c r="C1463" s="2"/>
      <c r="D1463" s="2"/>
      <c r="E1463" s="5" t="s">
        <v>2555</v>
      </c>
    </row>
    <row r="1464" spans="1:5">
      <c r="A1464" s="4">
        <v>342530</v>
      </c>
      <c r="B1464" s="2" t="s">
        <v>2415</v>
      </c>
      <c r="C1464" s="2"/>
      <c r="D1464" s="2"/>
      <c r="E1464" s="5" t="s">
        <v>2556</v>
      </c>
    </row>
    <row r="1465" spans="1:5">
      <c r="A1465" s="4">
        <v>342531</v>
      </c>
      <c r="B1465" s="2" t="s">
        <v>2415</v>
      </c>
      <c r="C1465" s="2"/>
      <c r="D1465" s="2"/>
      <c r="E1465" s="5" t="s">
        <v>2557</v>
      </c>
    </row>
    <row r="1466" spans="1:5">
      <c r="A1466" s="4">
        <v>342601</v>
      </c>
      <c r="B1466" s="2" t="s">
        <v>2415</v>
      </c>
      <c r="C1466" s="2"/>
      <c r="D1466" s="2"/>
      <c r="E1466" s="5" t="s">
        <v>2558</v>
      </c>
    </row>
    <row r="1467" spans="1:5">
      <c r="A1467" s="4">
        <v>342622</v>
      </c>
      <c r="B1467" s="2" t="s">
        <v>2415</v>
      </c>
      <c r="C1467" s="2"/>
      <c r="D1467" s="2"/>
      <c r="E1467" s="5" t="s">
        <v>2559</v>
      </c>
    </row>
    <row r="1468" spans="1:5">
      <c r="A1468" s="4">
        <v>342623</v>
      </c>
      <c r="B1468" s="2" t="s">
        <v>2415</v>
      </c>
      <c r="C1468" s="2"/>
      <c r="D1468" s="2"/>
      <c r="E1468" s="5" t="s">
        <v>2560</v>
      </c>
    </row>
    <row r="1469" spans="1:5">
      <c r="A1469" s="4">
        <v>342625</v>
      </c>
      <c r="B1469" s="2" t="s">
        <v>2415</v>
      </c>
      <c r="C1469" s="2"/>
      <c r="D1469" s="2"/>
      <c r="E1469" s="5" t="s">
        <v>2561</v>
      </c>
    </row>
    <row r="1470" spans="1:5">
      <c r="A1470" s="4">
        <v>342626</v>
      </c>
      <c r="B1470" s="2" t="s">
        <v>2415</v>
      </c>
      <c r="C1470" s="2"/>
      <c r="D1470" s="2"/>
      <c r="E1470" s="5" t="s">
        <v>2562</v>
      </c>
    </row>
    <row r="1471" spans="1:5">
      <c r="A1471" s="2">
        <v>342901</v>
      </c>
      <c r="B1471" s="2" t="s">
        <v>2415</v>
      </c>
      <c r="C1471" s="2"/>
      <c r="D1471" s="2"/>
      <c r="E1471" s="7" t="s">
        <v>2563</v>
      </c>
    </row>
    <row r="1472" spans="1:5">
      <c r="A1472" s="4">
        <v>342921</v>
      </c>
      <c r="B1472" s="2" t="s">
        <v>2415</v>
      </c>
      <c r="C1472" s="2"/>
      <c r="D1472" s="2"/>
      <c r="E1472" s="5" t="s">
        <v>2564</v>
      </c>
    </row>
    <row r="1473" spans="1:5">
      <c r="A1473" s="4">
        <v>342922</v>
      </c>
      <c r="B1473" s="2" t="s">
        <v>2415</v>
      </c>
      <c r="C1473" s="2"/>
      <c r="D1473" s="2"/>
      <c r="E1473" s="5" t="s">
        <v>2565</v>
      </c>
    </row>
    <row r="1474" spans="1:5">
      <c r="A1474" s="4">
        <v>342923</v>
      </c>
      <c r="B1474" s="2" t="s">
        <v>2415</v>
      </c>
      <c r="C1474" s="2"/>
      <c r="D1474" s="2"/>
      <c r="E1474" s="5" t="s">
        <v>2566</v>
      </c>
    </row>
    <row r="1475" spans="1:5">
      <c r="A1475" s="2">
        <v>350000</v>
      </c>
      <c r="B1475" s="2" t="s">
        <v>2567</v>
      </c>
      <c r="C1475" s="2"/>
      <c r="D1475" s="2"/>
      <c r="E1475" s="2" t="str">
        <f t="shared" ref="E1475:E1499" si="56">B1475&amp;C1475&amp;D1475</f>
        <v>福建省</v>
      </c>
    </row>
    <row r="1476" spans="1:5">
      <c r="A1476" s="2">
        <v>350100</v>
      </c>
      <c r="B1476" s="2" t="s">
        <v>2567</v>
      </c>
      <c r="C1476" s="2" t="s">
        <v>2568</v>
      </c>
      <c r="D1476" s="2"/>
      <c r="E1476" s="2" t="str">
        <f t="shared" si="56"/>
        <v>福建省福州市</v>
      </c>
    </row>
    <row r="1477" spans="1:5">
      <c r="A1477" s="2">
        <v>350101</v>
      </c>
      <c r="B1477" s="2" t="s">
        <v>2567</v>
      </c>
      <c r="C1477" s="2" t="s">
        <v>2568</v>
      </c>
      <c r="D1477" s="2" t="s">
        <v>1225</v>
      </c>
      <c r="E1477" s="2" t="str">
        <f t="shared" si="56"/>
        <v>福建省福州市市辖区</v>
      </c>
    </row>
    <row r="1478" spans="1:5">
      <c r="A1478" s="2">
        <v>350102</v>
      </c>
      <c r="B1478" s="2" t="s">
        <v>2567</v>
      </c>
      <c r="C1478" s="2" t="s">
        <v>2568</v>
      </c>
      <c r="D1478" s="2" t="s">
        <v>2163</v>
      </c>
      <c r="E1478" s="2" t="str">
        <f t="shared" si="56"/>
        <v>福建省福州市鼓楼区</v>
      </c>
    </row>
    <row r="1479" spans="1:5">
      <c r="A1479" s="2">
        <v>350103</v>
      </c>
      <c r="B1479" s="2" t="s">
        <v>2567</v>
      </c>
      <c r="C1479" s="2" t="s">
        <v>2568</v>
      </c>
      <c r="D1479" s="2" t="s">
        <v>2569</v>
      </c>
      <c r="E1479" s="2" t="str">
        <f t="shared" si="56"/>
        <v>福建省福州市台江区</v>
      </c>
    </row>
    <row r="1480" spans="1:5">
      <c r="A1480" s="2">
        <v>350104</v>
      </c>
      <c r="B1480" s="2" t="s">
        <v>2567</v>
      </c>
      <c r="C1480" s="2" t="s">
        <v>2568</v>
      </c>
      <c r="D1480" s="2" t="s">
        <v>2570</v>
      </c>
      <c r="E1480" s="2" t="str">
        <f t="shared" si="56"/>
        <v>福建省福州市仓山区</v>
      </c>
    </row>
    <row r="1481" spans="1:5">
      <c r="A1481" s="2">
        <v>350105</v>
      </c>
      <c r="B1481" s="2" t="s">
        <v>2567</v>
      </c>
      <c r="C1481" s="2" t="s">
        <v>2568</v>
      </c>
      <c r="D1481" s="2" t="s">
        <v>2571</v>
      </c>
      <c r="E1481" s="2" t="str">
        <f t="shared" si="56"/>
        <v>福建省福州市马尾区</v>
      </c>
    </row>
    <row r="1482" spans="1:5">
      <c r="A1482" s="2">
        <v>350111</v>
      </c>
      <c r="B1482" s="2" t="s">
        <v>2567</v>
      </c>
      <c r="C1482" s="2" t="s">
        <v>2568</v>
      </c>
      <c r="D1482" s="2" t="s">
        <v>2572</v>
      </c>
      <c r="E1482" s="2" t="str">
        <f t="shared" si="56"/>
        <v>福建省福州市晋安区</v>
      </c>
    </row>
    <row r="1483" spans="1:5">
      <c r="A1483" s="2">
        <v>350121</v>
      </c>
      <c r="B1483" s="2" t="s">
        <v>2567</v>
      </c>
      <c r="C1483" s="2" t="s">
        <v>2568</v>
      </c>
      <c r="D1483" s="2" t="s">
        <v>2573</v>
      </c>
      <c r="E1483" s="2" t="str">
        <f t="shared" si="56"/>
        <v>福建省福州市闽侯县</v>
      </c>
    </row>
    <row r="1484" spans="1:5">
      <c r="A1484" s="2">
        <v>350122</v>
      </c>
      <c r="B1484" s="2" t="s">
        <v>2567</v>
      </c>
      <c r="C1484" s="2" t="s">
        <v>2568</v>
      </c>
      <c r="D1484" s="2" t="s">
        <v>2574</v>
      </c>
      <c r="E1484" s="2" t="str">
        <f t="shared" si="56"/>
        <v>福建省福州市连江县</v>
      </c>
    </row>
    <row r="1485" spans="1:5">
      <c r="A1485" s="2">
        <v>350123</v>
      </c>
      <c r="B1485" s="2" t="s">
        <v>2567</v>
      </c>
      <c r="C1485" s="2" t="s">
        <v>2568</v>
      </c>
      <c r="D1485" s="2" t="s">
        <v>2575</v>
      </c>
      <c r="E1485" s="2" t="str">
        <f t="shared" si="56"/>
        <v>福建省福州市罗源县</v>
      </c>
    </row>
    <row r="1486" spans="1:5">
      <c r="A1486" s="2">
        <v>350124</v>
      </c>
      <c r="B1486" s="2" t="s">
        <v>2567</v>
      </c>
      <c r="C1486" s="2" t="s">
        <v>2568</v>
      </c>
      <c r="D1486" s="2" t="s">
        <v>2576</v>
      </c>
      <c r="E1486" s="2" t="str">
        <f t="shared" si="56"/>
        <v>福建省福州市闽清县</v>
      </c>
    </row>
    <row r="1487" spans="1:5">
      <c r="A1487" s="2">
        <v>350125</v>
      </c>
      <c r="B1487" s="2" t="s">
        <v>2567</v>
      </c>
      <c r="C1487" s="2" t="s">
        <v>2568</v>
      </c>
      <c r="D1487" s="2" t="s">
        <v>2577</v>
      </c>
      <c r="E1487" s="2" t="str">
        <f t="shared" si="56"/>
        <v>福建省福州市永泰县</v>
      </c>
    </row>
    <row r="1488" spans="1:5">
      <c r="A1488" s="2">
        <v>350128</v>
      </c>
      <c r="B1488" s="2" t="s">
        <v>2567</v>
      </c>
      <c r="C1488" s="2" t="s">
        <v>2568</v>
      </c>
      <c r="D1488" s="2" t="s">
        <v>2578</v>
      </c>
      <c r="E1488" s="2" t="str">
        <f t="shared" si="56"/>
        <v>福建省福州市平潭县</v>
      </c>
    </row>
    <row r="1489" spans="1:5">
      <c r="A1489" s="2">
        <v>350181</v>
      </c>
      <c r="B1489" s="2" t="s">
        <v>2567</v>
      </c>
      <c r="C1489" s="2" t="s">
        <v>2568</v>
      </c>
      <c r="D1489" s="2" t="s">
        <v>2579</v>
      </c>
      <c r="E1489" s="2" t="str">
        <f t="shared" si="56"/>
        <v>福建省福州市福清市</v>
      </c>
    </row>
    <row r="1490" spans="1:5">
      <c r="A1490" s="2">
        <v>350182</v>
      </c>
      <c r="B1490" s="2" t="s">
        <v>2567</v>
      </c>
      <c r="C1490" s="2" t="s">
        <v>2568</v>
      </c>
      <c r="D1490" s="2" t="s">
        <v>2580</v>
      </c>
      <c r="E1490" s="2" t="str">
        <f t="shared" si="56"/>
        <v>福建省福州市长乐市</v>
      </c>
    </row>
    <row r="1491" spans="1:5">
      <c r="A1491" s="2">
        <v>350200</v>
      </c>
      <c r="B1491" s="2" t="s">
        <v>2567</v>
      </c>
      <c r="C1491" s="2" t="s">
        <v>2581</v>
      </c>
      <c r="D1491" s="2"/>
      <c r="E1491" s="2" t="str">
        <f t="shared" si="56"/>
        <v>福建省厦门市</v>
      </c>
    </row>
    <row r="1492" spans="1:5">
      <c r="A1492" s="2">
        <v>350201</v>
      </c>
      <c r="B1492" s="2" t="s">
        <v>2567</v>
      </c>
      <c r="C1492" s="2" t="s">
        <v>2581</v>
      </c>
      <c r="D1492" s="2" t="s">
        <v>1225</v>
      </c>
      <c r="E1492" s="2" t="str">
        <f t="shared" si="56"/>
        <v>福建省厦门市市辖区</v>
      </c>
    </row>
    <row r="1493" spans="1:5">
      <c r="A1493" s="2">
        <v>350202</v>
      </c>
      <c r="B1493" s="2" t="s">
        <v>2567</v>
      </c>
      <c r="C1493" s="2" t="s">
        <v>2581</v>
      </c>
      <c r="D1493" s="2" t="s">
        <v>2582</v>
      </c>
      <c r="E1493" s="2" t="str">
        <f t="shared" si="56"/>
        <v>福建省厦门市鼓浪屿区</v>
      </c>
    </row>
    <row r="1494" spans="1:5">
      <c r="A1494" s="2">
        <v>350203</v>
      </c>
      <c r="B1494" s="2" t="s">
        <v>2567</v>
      </c>
      <c r="C1494" s="2" t="s">
        <v>2581</v>
      </c>
      <c r="D1494" s="2" t="s">
        <v>2583</v>
      </c>
      <c r="E1494" s="2" t="str">
        <f t="shared" si="56"/>
        <v>福建省厦门市思明区</v>
      </c>
    </row>
    <row r="1495" spans="1:5">
      <c r="A1495" s="2">
        <v>350204</v>
      </c>
      <c r="B1495" s="2" t="s">
        <v>2567</v>
      </c>
      <c r="C1495" s="2" t="s">
        <v>2581</v>
      </c>
      <c r="D1495" s="2" t="s">
        <v>2584</v>
      </c>
      <c r="E1495" s="2" t="str">
        <f t="shared" si="56"/>
        <v>福建省厦门市开元区</v>
      </c>
    </row>
    <row r="1496" spans="1:5">
      <c r="A1496" s="2">
        <v>350205</v>
      </c>
      <c r="B1496" s="2" t="s">
        <v>2567</v>
      </c>
      <c r="C1496" s="2" t="s">
        <v>2581</v>
      </c>
      <c r="D1496" s="2" t="s">
        <v>2585</v>
      </c>
      <c r="E1496" s="2" t="str">
        <f t="shared" si="56"/>
        <v>福建省厦门市杏林区</v>
      </c>
    </row>
    <row r="1497" spans="1:5">
      <c r="A1497" s="2">
        <v>350206</v>
      </c>
      <c r="B1497" s="2" t="s">
        <v>2567</v>
      </c>
      <c r="C1497" s="2" t="s">
        <v>2581</v>
      </c>
      <c r="D1497" s="2" t="s">
        <v>2586</v>
      </c>
      <c r="E1497" s="2" t="str">
        <f t="shared" si="56"/>
        <v>福建省厦门市湖里区</v>
      </c>
    </row>
    <row r="1498" spans="1:5">
      <c r="A1498" s="2">
        <v>350211</v>
      </c>
      <c r="B1498" s="2" t="s">
        <v>2567</v>
      </c>
      <c r="C1498" s="2" t="s">
        <v>2581</v>
      </c>
      <c r="D1498" s="2" t="s">
        <v>2587</v>
      </c>
      <c r="E1498" s="2" t="str">
        <f t="shared" si="56"/>
        <v>福建省厦门市集美区</v>
      </c>
    </row>
    <row r="1499" spans="1:5">
      <c r="A1499" s="2">
        <v>350212</v>
      </c>
      <c r="B1499" s="2" t="s">
        <v>2567</v>
      </c>
      <c r="C1499" s="2" t="s">
        <v>2581</v>
      </c>
      <c r="D1499" s="2" t="s">
        <v>2588</v>
      </c>
      <c r="E1499" s="2" t="str">
        <f t="shared" si="56"/>
        <v>福建省厦门市同安区</v>
      </c>
    </row>
    <row r="1500" spans="1:5">
      <c r="A1500" s="4">
        <v>350221</v>
      </c>
      <c r="B1500" s="2" t="s">
        <v>2567</v>
      </c>
      <c r="C1500" s="2"/>
      <c r="D1500" s="2"/>
      <c r="E1500" s="5" t="s">
        <v>2589</v>
      </c>
    </row>
    <row r="1501" spans="1:5">
      <c r="A1501" s="2">
        <v>350300</v>
      </c>
      <c r="B1501" s="2" t="s">
        <v>2567</v>
      </c>
      <c r="C1501" s="2" t="s">
        <v>2590</v>
      </c>
      <c r="D1501" s="2"/>
      <c r="E1501" s="2" t="str">
        <f t="shared" ref="E1501:E1506" si="57">B1501&amp;C1501&amp;D1501</f>
        <v>福建省莆田市</v>
      </c>
    </row>
    <row r="1502" spans="1:5">
      <c r="A1502" s="2">
        <v>350301</v>
      </c>
      <c r="B1502" s="2" t="s">
        <v>2567</v>
      </c>
      <c r="C1502" s="2" t="s">
        <v>2590</v>
      </c>
      <c r="D1502" s="2" t="s">
        <v>1225</v>
      </c>
      <c r="E1502" s="2" t="str">
        <f t="shared" si="57"/>
        <v>福建省莆田市市辖区</v>
      </c>
    </row>
    <row r="1503" spans="1:5">
      <c r="A1503" s="2">
        <v>350302</v>
      </c>
      <c r="B1503" s="2" t="s">
        <v>2567</v>
      </c>
      <c r="C1503" s="2" t="s">
        <v>2590</v>
      </c>
      <c r="D1503" s="2" t="s">
        <v>2591</v>
      </c>
      <c r="E1503" s="2" t="str">
        <f t="shared" si="57"/>
        <v>福建省莆田市城厢区</v>
      </c>
    </row>
    <row r="1504" spans="1:5">
      <c r="A1504" s="2">
        <v>350303</v>
      </c>
      <c r="B1504" s="2" t="s">
        <v>2567</v>
      </c>
      <c r="C1504" s="2" t="s">
        <v>2590</v>
      </c>
      <c r="D1504" s="2" t="s">
        <v>2592</v>
      </c>
      <c r="E1504" s="2" t="str">
        <f t="shared" si="57"/>
        <v>福建省莆田市涵江区</v>
      </c>
    </row>
    <row r="1505" spans="1:5">
      <c r="A1505" s="2">
        <v>350304</v>
      </c>
      <c r="B1505" s="2" t="s">
        <v>2567</v>
      </c>
      <c r="C1505" s="2" t="s">
        <v>2590</v>
      </c>
      <c r="D1505" s="2" t="s">
        <v>2593</v>
      </c>
      <c r="E1505" s="2" t="str">
        <f t="shared" si="57"/>
        <v>福建省莆田市荔城区</v>
      </c>
    </row>
    <row r="1506" spans="1:5">
      <c r="A1506" s="2">
        <v>350305</v>
      </c>
      <c r="B1506" s="2" t="s">
        <v>2567</v>
      </c>
      <c r="C1506" s="2" t="s">
        <v>2590</v>
      </c>
      <c r="D1506" s="2" t="s">
        <v>2594</v>
      </c>
      <c r="E1506" s="2" t="str">
        <f t="shared" si="57"/>
        <v>福建省莆田市秀屿区</v>
      </c>
    </row>
    <row r="1507" spans="1:5">
      <c r="A1507" s="4">
        <v>350321</v>
      </c>
      <c r="B1507" s="2" t="s">
        <v>2567</v>
      </c>
      <c r="C1507" s="2"/>
      <c r="D1507" s="2"/>
      <c r="E1507" s="5" t="s">
        <v>2595</v>
      </c>
    </row>
    <row r="1508" spans="1:5">
      <c r="A1508" s="2">
        <v>350322</v>
      </c>
      <c r="B1508" s="2" t="s">
        <v>2567</v>
      </c>
      <c r="C1508" s="2" t="s">
        <v>2590</v>
      </c>
      <c r="D1508" s="2" t="s">
        <v>2596</v>
      </c>
      <c r="E1508" s="2" t="str">
        <f t="shared" ref="E1508:E1539" si="58">B1508&amp;C1508&amp;D1508</f>
        <v>福建省莆田市仙游县</v>
      </c>
    </row>
    <row r="1509" spans="1:5">
      <c r="A1509" s="2">
        <v>350400</v>
      </c>
      <c r="B1509" s="2" t="s">
        <v>2567</v>
      </c>
      <c r="C1509" s="2" t="s">
        <v>2597</v>
      </c>
      <c r="D1509" s="2"/>
      <c r="E1509" s="2" t="str">
        <f t="shared" si="58"/>
        <v>福建省三明市</v>
      </c>
    </row>
    <row r="1510" spans="1:5">
      <c r="A1510" s="2">
        <v>350401</v>
      </c>
      <c r="B1510" s="2" t="s">
        <v>2567</v>
      </c>
      <c r="C1510" s="2" t="s">
        <v>2597</v>
      </c>
      <c r="D1510" s="2" t="s">
        <v>1225</v>
      </c>
      <c r="E1510" s="2" t="str">
        <f t="shared" si="58"/>
        <v>福建省三明市市辖区</v>
      </c>
    </row>
    <row r="1511" spans="1:5">
      <c r="A1511" s="2">
        <v>350402</v>
      </c>
      <c r="B1511" s="2" t="s">
        <v>2567</v>
      </c>
      <c r="C1511" s="2" t="s">
        <v>2597</v>
      </c>
      <c r="D1511" s="2" t="s">
        <v>2598</v>
      </c>
      <c r="E1511" s="2" t="str">
        <f t="shared" si="58"/>
        <v>福建省三明市梅列区</v>
      </c>
    </row>
    <row r="1512" spans="1:5">
      <c r="A1512" s="2">
        <v>350403</v>
      </c>
      <c r="B1512" s="2" t="s">
        <v>2567</v>
      </c>
      <c r="C1512" s="2" t="s">
        <v>2597</v>
      </c>
      <c r="D1512" s="2" t="s">
        <v>2599</v>
      </c>
      <c r="E1512" s="2" t="str">
        <f t="shared" si="58"/>
        <v>福建省三明市三元区</v>
      </c>
    </row>
    <row r="1513" spans="1:5">
      <c r="A1513" s="2">
        <v>350421</v>
      </c>
      <c r="B1513" s="2" t="s">
        <v>2567</v>
      </c>
      <c r="C1513" s="2" t="s">
        <v>2597</v>
      </c>
      <c r="D1513" s="2" t="s">
        <v>2600</v>
      </c>
      <c r="E1513" s="2" t="str">
        <f t="shared" si="58"/>
        <v>福建省三明市明溪县</v>
      </c>
    </row>
    <row r="1514" spans="1:5">
      <c r="A1514" s="2">
        <v>350423</v>
      </c>
      <c r="B1514" s="2" t="s">
        <v>2567</v>
      </c>
      <c r="C1514" s="2" t="s">
        <v>2597</v>
      </c>
      <c r="D1514" s="2" t="s">
        <v>2601</v>
      </c>
      <c r="E1514" s="2" t="str">
        <f t="shared" si="58"/>
        <v>福建省三明市清流县</v>
      </c>
    </row>
    <row r="1515" spans="1:5">
      <c r="A1515" s="2">
        <v>350424</v>
      </c>
      <c r="B1515" s="2" t="s">
        <v>2567</v>
      </c>
      <c r="C1515" s="2" t="s">
        <v>2597</v>
      </c>
      <c r="D1515" s="2" t="s">
        <v>2602</v>
      </c>
      <c r="E1515" s="2" t="str">
        <f t="shared" si="58"/>
        <v>福建省三明市宁化县</v>
      </c>
    </row>
    <row r="1516" spans="1:5">
      <c r="A1516" s="2">
        <v>350425</v>
      </c>
      <c r="B1516" s="2" t="s">
        <v>2567</v>
      </c>
      <c r="C1516" s="2" t="s">
        <v>2597</v>
      </c>
      <c r="D1516" s="2" t="s">
        <v>2603</v>
      </c>
      <c r="E1516" s="2" t="str">
        <f t="shared" si="58"/>
        <v>福建省三明市大田县</v>
      </c>
    </row>
    <row r="1517" spans="1:5">
      <c r="A1517" s="2">
        <v>350426</v>
      </c>
      <c r="B1517" s="2" t="s">
        <v>2567</v>
      </c>
      <c r="C1517" s="2" t="s">
        <v>2597</v>
      </c>
      <c r="D1517" s="2" t="s">
        <v>2604</v>
      </c>
      <c r="E1517" s="2" t="str">
        <f t="shared" si="58"/>
        <v>福建省三明市尤溪县</v>
      </c>
    </row>
    <row r="1518" spans="1:5">
      <c r="A1518" s="2">
        <v>350427</v>
      </c>
      <c r="B1518" s="2" t="s">
        <v>2567</v>
      </c>
      <c r="C1518" s="2" t="s">
        <v>2597</v>
      </c>
      <c r="D1518" s="2" t="s">
        <v>2605</v>
      </c>
      <c r="E1518" s="2" t="str">
        <f t="shared" si="58"/>
        <v>福建省三明市沙县</v>
      </c>
    </row>
    <row r="1519" spans="1:5">
      <c r="A1519" s="2">
        <v>350428</v>
      </c>
      <c r="B1519" s="2" t="s">
        <v>2567</v>
      </c>
      <c r="C1519" s="2" t="s">
        <v>2597</v>
      </c>
      <c r="D1519" s="2" t="s">
        <v>2606</v>
      </c>
      <c r="E1519" s="2" t="str">
        <f t="shared" si="58"/>
        <v>福建省三明市将乐县</v>
      </c>
    </row>
    <row r="1520" spans="1:5">
      <c r="A1520" s="2">
        <v>350429</v>
      </c>
      <c r="B1520" s="2" t="s">
        <v>2567</v>
      </c>
      <c r="C1520" s="2" t="s">
        <v>2597</v>
      </c>
      <c r="D1520" s="2" t="s">
        <v>2607</v>
      </c>
      <c r="E1520" s="2" t="str">
        <f t="shared" si="58"/>
        <v>福建省三明市泰宁县</v>
      </c>
    </row>
    <row r="1521" spans="1:5">
      <c r="A1521" s="2">
        <v>350430</v>
      </c>
      <c r="B1521" s="2" t="s">
        <v>2567</v>
      </c>
      <c r="C1521" s="2" t="s">
        <v>2597</v>
      </c>
      <c r="D1521" s="2" t="s">
        <v>2608</v>
      </c>
      <c r="E1521" s="2" t="str">
        <f t="shared" si="58"/>
        <v>福建省三明市建宁县</v>
      </c>
    </row>
    <row r="1522" spans="1:5">
      <c r="A1522" s="2">
        <v>350481</v>
      </c>
      <c r="B1522" s="2" t="s">
        <v>2567</v>
      </c>
      <c r="C1522" s="2" t="s">
        <v>2597</v>
      </c>
      <c r="D1522" s="2" t="s">
        <v>2609</v>
      </c>
      <c r="E1522" s="2" t="str">
        <f t="shared" si="58"/>
        <v>福建省三明市永安市</v>
      </c>
    </row>
    <row r="1523" spans="1:5">
      <c r="A1523" s="2">
        <v>350500</v>
      </c>
      <c r="B1523" s="2" t="s">
        <v>2567</v>
      </c>
      <c r="C1523" s="2" t="s">
        <v>2610</v>
      </c>
      <c r="D1523" s="2"/>
      <c r="E1523" s="2" t="str">
        <f t="shared" si="58"/>
        <v>福建省泉州市</v>
      </c>
    </row>
    <row r="1524" spans="1:5">
      <c r="A1524" s="2">
        <v>350501</v>
      </c>
      <c r="B1524" s="2" t="s">
        <v>2567</v>
      </c>
      <c r="C1524" s="2" t="s">
        <v>2610</v>
      </c>
      <c r="D1524" s="2" t="s">
        <v>1225</v>
      </c>
      <c r="E1524" s="2" t="str">
        <f t="shared" si="58"/>
        <v>福建省泉州市市辖区</v>
      </c>
    </row>
    <row r="1525" spans="1:5">
      <c r="A1525" s="2">
        <v>350502</v>
      </c>
      <c r="B1525" s="2" t="s">
        <v>2567</v>
      </c>
      <c r="C1525" s="2" t="s">
        <v>2610</v>
      </c>
      <c r="D1525" s="2" t="s">
        <v>2611</v>
      </c>
      <c r="E1525" s="2" t="str">
        <f t="shared" si="58"/>
        <v>福建省泉州市鲤城区</v>
      </c>
    </row>
    <row r="1526" spans="1:5">
      <c r="A1526" s="2">
        <v>350503</v>
      </c>
      <c r="B1526" s="2" t="s">
        <v>2567</v>
      </c>
      <c r="C1526" s="2" t="s">
        <v>2610</v>
      </c>
      <c r="D1526" s="2" t="s">
        <v>2612</v>
      </c>
      <c r="E1526" s="2" t="str">
        <f t="shared" si="58"/>
        <v>福建省泉州市丰泽区</v>
      </c>
    </row>
    <row r="1527" spans="1:5">
      <c r="A1527" s="2">
        <v>350504</v>
      </c>
      <c r="B1527" s="2" t="s">
        <v>2567</v>
      </c>
      <c r="C1527" s="2" t="s">
        <v>2610</v>
      </c>
      <c r="D1527" s="2" t="s">
        <v>2613</v>
      </c>
      <c r="E1527" s="2" t="str">
        <f t="shared" si="58"/>
        <v>福建省泉州市洛江区</v>
      </c>
    </row>
    <row r="1528" spans="1:5">
      <c r="A1528" s="2">
        <v>350505</v>
      </c>
      <c r="B1528" s="2" t="s">
        <v>2567</v>
      </c>
      <c r="C1528" s="2" t="s">
        <v>2610</v>
      </c>
      <c r="D1528" s="2" t="s">
        <v>2614</v>
      </c>
      <c r="E1528" s="2" t="str">
        <f t="shared" si="58"/>
        <v>福建省泉州市泉港区</v>
      </c>
    </row>
    <row r="1529" spans="1:5">
      <c r="A1529" s="2">
        <v>350521</v>
      </c>
      <c r="B1529" s="2" t="s">
        <v>2567</v>
      </c>
      <c r="C1529" s="2" t="s">
        <v>2610</v>
      </c>
      <c r="D1529" s="2" t="s">
        <v>2615</v>
      </c>
      <c r="E1529" s="2" t="str">
        <f t="shared" si="58"/>
        <v>福建省泉州市惠安县</v>
      </c>
    </row>
    <row r="1530" spans="1:5">
      <c r="A1530" s="2">
        <v>350524</v>
      </c>
      <c r="B1530" s="2" t="s">
        <v>2567</v>
      </c>
      <c r="C1530" s="2" t="s">
        <v>2610</v>
      </c>
      <c r="D1530" s="2" t="s">
        <v>2616</v>
      </c>
      <c r="E1530" s="2" t="str">
        <f t="shared" si="58"/>
        <v>福建省泉州市安溪县</v>
      </c>
    </row>
    <row r="1531" spans="1:5">
      <c r="A1531" s="2">
        <v>350525</v>
      </c>
      <c r="B1531" s="2" t="s">
        <v>2567</v>
      </c>
      <c r="C1531" s="2" t="s">
        <v>2610</v>
      </c>
      <c r="D1531" s="2" t="s">
        <v>2617</v>
      </c>
      <c r="E1531" s="2" t="str">
        <f t="shared" si="58"/>
        <v>福建省泉州市永春县</v>
      </c>
    </row>
    <row r="1532" spans="1:5">
      <c r="A1532" s="2">
        <v>350526</v>
      </c>
      <c r="B1532" s="2" t="s">
        <v>2567</v>
      </c>
      <c r="C1532" s="2" t="s">
        <v>2610</v>
      </c>
      <c r="D1532" s="2" t="s">
        <v>2618</v>
      </c>
      <c r="E1532" s="2" t="str">
        <f t="shared" si="58"/>
        <v>福建省泉州市德化县</v>
      </c>
    </row>
    <row r="1533" spans="1:5">
      <c r="A1533" s="2">
        <v>350527</v>
      </c>
      <c r="B1533" s="2" t="s">
        <v>2567</v>
      </c>
      <c r="C1533" s="2" t="s">
        <v>2610</v>
      </c>
      <c r="D1533" s="2" t="s">
        <v>2619</v>
      </c>
      <c r="E1533" s="2" t="str">
        <f t="shared" si="58"/>
        <v>福建省泉州市金门县</v>
      </c>
    </row>
    <row r="1534" spans="1:5">
      <c r="A1534" s="2">
        <v>350581</v>
      </c>
      <c r="B1534" s="2" t="s">
        <v>2567</v>
      </c>
      <c r="C1534" s="2" t="s">
        <v>2610</v>
      </c>
      <c r="D1534" s="2" t="s">
        <v>2620</v>
      </c>
      <c r="E1534" s="2" t="str">
        <f t="shared" si="58"/>
        <v>福建省泉州市石狮市</v>
      </c>
    </row>
    <row r="1535" spans="1:5">
      <c r="A1535" s="2">
        <v>350582</v>
      </c>
      <c r="B1535" s="2" t="s">
        <v>2567</v>
      </c>
      <c r="C1535" s="2" t="s">
        <v>2610</v>
      </c>
      <c r="D1535" s="2" t="s">
        <v>2621</v>
      </c>
      <c r="E1535" s="2" t="str">
        <f t="shared" si="58"/>
        <v>福建省泉州市晋江市</v>
      </c>
    </row>
    <row r="1536" spans="1:5">
      <c r="A1536" s="2">
        <v>350583</v>
      </c>
      <c r="B1536" s="2" t="s">
        <v>2567</v>
      </c>
      <c r="C1536" s="2" t="s">
        <v>2610</v>
      </c>
      <c r="D1536" s="2" t="s">
        <v>2622</v>
      </c>
      <c r="E1536" s="2" t="str">
        <f t="shared" si="58"/>
        <v>福建省泉州市南安市</v>
      </c>
    </row>
    <row r="1537" spans="1:5">
      <c r="A1537" s="2">
        <v>350600</v>
      </c>
      <c r="B1537" s="2" t="s">
        <v>2567</v>
      </c>
      <c r="C1537" s="2" t="s">
        <v>2623</v>
      </c>
      <c r="D1537" s="2"/>
      <c r="E1537" s="2" t="str">
        <f t="shared" si="58"/>
        <v>福建省漳州市</v>
      </c>
    </row>
    <row r="1538" spans="1:5">
      <c r="A1538" s="2">
        <v>350601</v>
      </c>
      <c r="B1538" s="2" t="s">
        <v>2567</v>
      </c>
      <c r="C1538" s="2" t="s">
        <v>2623</v>
      </c>
      <c r="D1538" s="2" t="s">
        <v>1225</v>
      </c>
      <c r="E1538" s="2" t="str">
        <f t="shared" si="58"/>
        <v>福建省漳州市市辖区</v>
      </c>
    </row>
    <row r="1539" spans="1:5">
      <c r="A1539" s="2">
        <v>350602</v>
      </c>
      <c r="B1539" s="2" t="s">
        <v>2567</v>
      </c>
      <c r="C1539" s="2" t="s">
        <v>2623</v>
      </c>
      <c r="D1539" s="2" t="s">
        <v>2624</v>
      </c>
      <c r="E1539" s="2" t="str">
        <f t="shared" si="58"/>
        <v>福建省漳州市芗城区</v>
      </c>
    </row>
    <row r="1540" spans="1:5">
      <c r="A1540" s="2">
        <v>350603</v>
      </c>
      <c r="B1540" s="2" t="s">
        <v>2567</v>
      </c>
      <c r="C1540" s="2" t="s">
        <v>2623</v>
      </c>
      <c r="D1540" s="2" t="s">
        <v>2625</v>
      </c>
      <c r="E1540" s="2" t="str">
        <f t="shared" ref="E1540:E1571" si="59">B1540&amp;C1540&amp;D1540</f>
        <v>福建省漳州市龙文区</v>
      </c>
    </row>
    <row r="1541" spans="1:5">
      <c r="A1541" s="2">
        <v>350622</v>
      </c>
      <c r="B1541" s="2" t="s">
        <v>2567</v>
      </c>
      <c r="C1541" s="2" t="s">
        <v>2623</v>
      </c>
      <c r="D1541" s="2" t="s">
        <v>2626</v>
      </c>
      <c r="E1541" s="2" t="str">
        <f t="shared" si="59"/>
        <v>福建省漳州市云霄县</v>
      </c>
    </row>
    <row r="1542" spans="1:5">
      <c r="A1542" s="2">
        <v>350623</v>
      </c>
      <c r="B1542" s="2" t="s">
        <v>2567</v>
      </c>
      <c r="C1542" s="2" t="s">
        <v>2623</v>
      </c>
      <c r="D1542" s="2" t="s">
        <v>2627</v>
      </c>
      <c r="E1542" s="2" t="str">
        <f t="shared" si="59"/>
        <v>福建省漳州市漳浦县</v>
      </c>
    </row>
    <row r="1543" spans="1:5">
      <c r="A1543" s="2">
        <v>350624</v>
      </c>
      <c r="B1543" s="2" t="s">
        <v>2567</v>
      </c>
      <c r="C1543" s="2" t="s">
        <v>2623</v>
      </c>
      <c r="D1543" s="2" t="s">
        <v>2628</v>
      </c>
      <c r="E1543" s="2" t="str">
        <f t="shared" si="59"/>
        <v>福建省漳州市诏安县</v>
      </c>
    </row>
    <row r="1544" spans="1:5">
      <c r="A1544" s="2">
        <v>350625</v>
      </c>
      <c r="B1544" s="2" t="s">
        <v>2567</v>
      </c>
      <c r="C1544" s="2" t="s">
        <v>2623</v>
      </c>
      <c r="D1544" s="2" t="s">
        <v>2629</v>
      </c>
      <c r="E1544" s="2" t="str">
        <f t="shared" si="59"/>
        <v>福建省漳州市长泰县</v>
      </c>
    </row>
    <row r="1545" spans="1:5">
      <c r="A1545" s="2">
        <v>350626</v>
      </c>
      <c r="B1545" s="2" t="s">
        <v>2567</v>
      </c>
      <c r="C1545" s="2" t="s">
        <v>2623</v>
      </c>
      <c r="D1545" s="2" t="s">
        <v>2630</v>
      </c>
      <c r="E1545" s="2" t="str">
        <f t="shared" si="59"/>
        <v>福建省漳州市东山县</v>
      </c>
    </row>
    <row r="1546" spans="1:5">
      <c r="A1546" s="2">
        <v>350627</v>
      </c>
      <c r="B1546" s="2" t="s">
        <v>2567</v>
      </c>
      <c r="C1546" s="2" t="s">
        <v>2623</v>
      </c>
      <c r="D1546" s="2" t="s">
        <v>2631</v>
      </c>
      <c r="E1546" s="2" t="str">
        <f t="shared" si="59"/>
        <v>福建省漳州市南靖县</v>
      </c>
    </row>
    <row r="1547" spans="1:5">
      <c r="A1547" s="2">
        <v>350628</v>
      </c>
      <c r="B1547" s="2" t="s">
        <v>2567</v>
      </c>
      <c r="C1547" s="2" t="s">
        <v>2623</v>
      </c>
      <c r="D1547" s="2" t="s">
        <v>2632</v>
      </c>
      <c r="E1547" s="2" t="str">
        <f t="shared" si="59"/>
        <v>福建省漳州市平和县</v>
      </c>
    </row>
    <row r="1548" spans="1:5">
      <c r="A1548" s="2">
        <v>350629</v>
      </c>
      <c r="B1548" s="2" t="s">
        <v>2567</v>
      </c>
      <c r="C1548" s="2" t="s">
        <v>2623</v>
      </c>
      <c r="D1548" s="2" t="s">
        <v>2633</v>
      </c>
      <c r="E1548" s="2" t="str">
        <f t="shared" si="59"/>
        <v>福建省漳州市华安县</v>
      </c>
    </row>
    <row r="1549" spans="1:5">
      <c r="A1549" s="2">
        <v>350681</v>
      </c>
      <c r="B1549" s="2" t="s">
        <v>2567</v>
      </c>
      <c r="C1549" s="2" t="s">
        <v>2623</v>
      </c>
      <c r="D1549" s="2" t="s">
        <v>2634</v>
      </c>
      <c r="E1549" s="2" t="str">
        <f t="shared" si="59"/>
        <v>福建省漳州市龙海市</v>
      </c>
    </row>
    <row r="1550" spans="1:5">
      <c r="A1550" s="2">
        <v>350700</v>
      </c>
      <c r="B1550" s="2" t="s">
        <v>2567</v>
      </c>
      <c r="C1550" s="2" t="s">
        <v>2635</v>
      </c>
      <c r="D1550" s="2"/>
      <c r="E1550" s="2" t="str">
        <f t="shared" si="59"/>
        <v>福建省南平市</v>
      </c>
    </row>
    <row r="1551" spans="1:5">
      <c r="A1551" s="2">
        <v>350701</v>
      </c>
      <c r="B1551" s="2" t="s">
        <v>2567</v>
      </c>
      <c r="C1551" s="2" t="s">
        <v>2635</v>
      </c>
      <c r="D1551" s="2" t="s">
        <v>1225</v>
      </c>
      <c r="E1551" s="2" t="str">
        <f t="shared" si="59"/>
        <v>福建省南平市市辖区</v>
      </c>
    </row>
    <row r="1552" spans="1:5">
      <c r="A1552" s="2">
        <v>350702</v>
      </c>
      <c r="B1552" s="2" t="s">
        <v>2567</v>
      </c>
      <c r="C1552" s="2" t="s">
        <v>2635</v>
      </c>
      <c r="D1552" s="2" t="s">
        <v>2636</v>
      </c>
      <c r="E1552" s="2" t="str">
        <f t="shared" si="59"/>
        <v>福建省南平市延平区</v>
      </c>
    </row>
    <row r="1553" spans="1:5">
      <c r="A1553" s="2">
        <v>350721</v>
      </c>
      <c r="B1553" s="2" t="s">
        <v>2567</v>
      </c>
      <c r="C1553" s="2" t="s">
        <v>2635</v>
      </c>
      <c r="D1553" s="2" t="s">
        <v>2637</v>
      </c>
      <c r="E1553" s="2" t="str">
        <f t="shared" si="59"/>
        <v>福建省南平市顺昌县</v>
      </c>
    </row>
    <row r="1554" spans="1:5">
      <c r="A1554" s="2">
        <v>350722</v>
      </c>
      <c r="B1554" s="2" t="s">
        <v>2567</v>
      </c>
      <c r="C1554" s="2" t="s">
        <v>2635</v>
      </c>
      <c r="D1554" s="2" t="s">
        <v>2638</v>
      </c>
      <c r="E1554" s="2" t="str">
        <f t="shared" si="59"/>
        <v>福建省南平市浦城县</v>
      </c>
    </row>
    <row r="1555" spans="1:5">
      <c r="A1555" s="2">
        <v>350723</v>
      </c>
      <c r="B1555" s="2" t="s">
        <v>2567</v>
      </c>
      <c r="C1555" s="2" t="s">
        <v>2635</v>
      </c>
      <c r="D1555" s="2" t="s">
        <v>2639</v>
      </c>
      <c r="E1555" s="2" t="str">
        <f t="shared" si="59"/>
        <v>福建省南平市光泽县</v>
      </c>
    </row>
    <row r="1556" spans="1:5">
      <c r="A1556" s="2">
        <v>350724</v>
      </c>
      <c r="B1556" s="2" t="s">
        <v>2567</v>
      </c>
      <c r="C1556" s="2" t="s">
        <v>2635</v>
      </c>
      <c r="D1556" s="2" t="s">
        <v>2640</v>
      </c>
      <c r="E1556" s="2" t="str">
        <f t="shared" si="59"/>
        <v>福建省南平市松溪县</v>
      </c>
    </row>
    <row r="1557" spans="1:5">
      <c r="A1557" s="2">
        <v>350725</v>
      </c>
      <c r="B1557" s="2" t="s">
        <v>2567</v>
      </c>
      <c r="C1557" s="2" t="s">
        <v>2635</v>
      </c>
      <c r="D1557" s="2" t="s">
        <v>2641</v>
      </c>
      <c r="E1557" s="2" t="str">
        <f t="shared" si="59"/>
        <v>福建省南平市政和县</v>
      </c>
    </row>
    <row r="1558" spans="1:5">
      <c r="A1558" s="2">
        <v>350781</v>
      </c>
      <c r="B1558" s="2" t="s">
        <v>2567</v>
      </c>
      <c r="C1558" s="2" t="s">
        <v>2635</v>
      </c>
      <c r="D1558" s="2" t="s">
        <v>2642</v>
      </c>
      <c r="E1558" s="2" t="str">
        <f t="shared" si="59"/>
        <v>福建省南平市邵武市</v>
      </c>
    </row>
    <row r="1559" spans="1:5">
      <c r="A1559" s="2">
        <v>350782</v>
      </c>
      <c r="B1559" s="2" t="s">
        <v>2567</v>
      </c>
      <c r="C1559" s="2" t="s">
        <v>2635</v>
      </c>
      <c r="D1559" s="2" t="s">
        <v>2643</v>
      </c>
      <c r="E1559" s="2" t="str">
        <f t="shared" si="59"/>
        <v>福建省南平市武夷山市</v>
      </c>
    </row>
    <row r="1560" spans="1:5">
      <c r="A1560" s="2">
        <v>350783</v>
      </c>
      <c r="B1560" s="2" t="s">
        <v>2567</v>
      </c>
      <c r="C1560" s="2" t="s">
        <v>2635</v>
      </c>
      <c r="D1560" s="2" t="s">
        <v>2644</v>
      </c>
      <c r="E1560" s="2" t="str">
        <f t="shared" si="59"/>
        <v>福建省南平市建瓯市</v>
      </c>
    </row>
    <row r="1561" spans="1:5">
      <c r="A1561" s="2">
        <v>350784</v>
      </c>
      <c r="B1561" s="2" t="s">
        <v>2567</v>
      </c>
      <c r="C1561" s="2" t="s">
        <v>2635</v>
      </c>
      <c r="D1561" s="2" t="s">
        <v>2645</v>
      </c>
      <c r="E1561" s="2" t="str">
        <f t="shared" si="59"/>
        <v>福建省南平市建阳市</v>
      </c>
    </row>
    <row r="1562" spans="1:5">
      <c r="A1562" s="2">
        <v>350800</v>
      </c>
      <c r="B1562" s="2" t="s">
        <v>2567</v>
      </c>
      <c r="C1562" s="2" t="s">
        <v>2646</v>
      </c>
      <c r="D1562" s="2"/>
      <c r="E1562" s="2" t="str">
        <f t="shared" si="59"/>
        <v>福建省龙岩市</v>
      </c>
    </row>
    <row r="1563" spans="1:5">
      <c r="A1563" s="2">
        <v>350801</v>
      </c>
      <c r="B1563" s="2" t="s">
        <v>2567</v>
      </c>
      <c r="C1563" s="2" t="s">
        <v>2646</v>
      </c>
      <c r="D1563" s="2" t="s">
        <v>1225</v>
      </c>
      <c r="E1563" s="2" t="str">
        <f t="shared" si="59"/>
        <v>福建省龙岩市市辖区</v>
      </c>
    </row>
    <row r="1564" spans="1:5">
      <c r="A1564" s="2">
        <v>350802</v>
      </c>
      <c r="B1564" s="2" t="s">
        <v>2567</v>
      </c>
      <c r="C1564" s="2" t="s">
        <v>2646</v>
      </c>
      <c r="D1564" s="2" t="s">
        <v>2647</v>
      </c>
      <c r="E1564" s="2" t="str">
        <f t="shared" si="59"/>
        <v>福建省龙岩市新罗区</v>
      </c>
    </row>
    <row r="1565" spans="1:5">
      <c r="A1565" s="2">
        <v>350821</v>
      </c>
      <c r="B1565" s="2" t="s">
        <v>2567</v>
      </c>
      <c r="C1565" s="2" t="s">
        <v>2646</v>
      </c>
      <c r="D1565" s="2" t="s">
        <v>2648</v>
      </c>
      <c r="E1565" s="2" t="str">
        <f t="shared" si="59"/>
        <v>福建省龙岩市长汀县</v>
      </c>
    </row>
    <row r="1566" spans="1:5">
      <c r="A1566" s="2">
        <v>350822</v>
      </c>
      <c r="B1566" s="2" t="s">
        <v>2567</v>
      </c>
      <c r="C1566" s="2" t="s">
        <v>2646</v>
      </c>
      <c r="D1566" s="2" t="s">
        <v>2649</v>
      </c>
      <c r="E1566" s="2" t="str">
        <f t="shared" si="59"/>
        <v>福建省龙岩市永定县</v>
      </c>
    </row>
    <row r="1567" spans="1:5">
      <c r="A1567" s="2">
        <v>350823</v>
      </c>
      <c r="B1567" s="2" t="s">
        <v>2567</v>
      </c>
      <c r="C1567" s="2" t="s">
        <v>2646</v>
      </c>
      <c r="D1567" s="2" t="s">
        <v>2650</v>
      </c>
      <c r="E1567" s="2" t="str">
        <f t="shared" si="59"/>
        <v>福建省龙岩市上杭县</v>
      </c>
    </row>
    <row r="1568" spans="1:5">
      <c r="A1568" s="2">
        <v>350824</v>
      </c>
      <c r="B1568" s="2" t="s">
        <v>2567</v>
      </c>
      <c r="C1568" s="2" t="s">
        <v>2646</v>
      </c>
      <c r="D1568" s="2" t="s">
        <v>2651</v>
      </c>
      <c r="E1568" s="2" t="str">
        <f t="shared" si="59"/>
        <v>福建省龙岩市武平县</v>
      </c>
    </row>
    <row r="1569" spans="1:5">
      <c r="A1569" s="2">
        <v>350825</v>
      </c>
      <c r="B1569" s="2" t="s">
        <v>2567</v>
      </c>
      <c r="C1569" s="2" t="s">
        <v>2646</v>
      </c>
      <c r="D1569" s="2" t="s">
        <v>2652</v>
      </c>
      <c r="E1569" s="2" t="str">
        <f t="shared" si="59"/>
        <v>福建省龙岩市连城县</v>
      </c>
    </row>
    <row r="1570" spans="1:5">
      <c r="A1570" s="2">
        <v>350881</v>
      </c>
      <c r="B1570" s="2" t="s">
        <v>2567</v>
      </c>
      <c r="C1570" s="2" t="s">
        <v>2646</v>
      </c>
      <c r="D1570" s="2" t="s">
        <v>2653</v>
      </c>
      <c r="E1570" s="2" t="str">
        <f t="shared" si="59"/>
        <v>福建省龙岩市漳平市</v>
      </c>
    </row>
    <row r="1571" spans="1:5">
      <c r="A1571" s="2">
        <v>350900</v>
      </c>
      <c r="B1571" s="2" t="s">
        <v>2567</v>
      </c>
      <c r="C1571" s="2" t="s">
        <v>2654</v>
      </c>
      <c r="D1571" s="2"/>
      <c r="E1571" s="2" t="str">
        <f t="shared" si="59"/>
        <v>福建省宁德市</v>
      </c>
    </row>
    <row r="1572" spans="1:5">
      <c r="A1572" s="2">
        <v>350901</v>
      </c>
      <c r="B1572" s="2" t="s">
        <v>2567</v>
      </c>
      <c r="C1572" s="2" t="s">
        <v>2654</v>
      </c>
      <c r="D1572" s="2" t="s">
        <v>1225</v>
      </c>
      <c r="E1572" s="2" t="str">
        <f t="shared" ref="E1572:E1603" si="60">B1572&amp;C1572&amp;D1572</f>
        <v>福建省宁德市市辖区</v>
      </c>
    </row>
    <row r="1573" spans="1:5">
      <c r="A1573" s="2">
        <v>350902</v>
      </c>
      <c r="B1573" s="2" t="s">
        <v>2567</v>
      </c>
      <c r="C1573" s="2" t="s">
        <v>2654</v>
      </c>
      <c r="D1573" s="2" t="s">
        <v>2655</v>
      </c>
      <c r="E1573" s="2" t="str">
        <f t="shared" si="60"/>
        <v>福建省宁德市蕉城区</v>
      </c>
    </row>
    <row r="1574" spans="1:5">
      <c r="A1574" s="2">
        <v>350921</v>
      </c>
      <c r="B1574" s="2" t="s">
        <v>2567</v>
      </c>
      <c r="C1574" s="2" t="s">
        <v>2654</v>
      </c>
      <c r="D1574" s="2" t="s">
        <v>2656</v>
      </c>
      <c r="E1574" s="2" t="str">
        <f t="shared" si="60"/>
        <v>福建省宁德市霞浦县</v>
      </c>
    </row>
    <row r="1575" spans="1:5">
      <c r="A1575" s="2">
        <v>350922</v>
      </c>
      <c r="B1575" s="2" t="s">
        <v>2567</v>
      </c>
      <c r="C1575" s="2" t="s">
        <v>2654</v>
      </c>
      <c r="D1575" s="2" t="s">
        <v>2657</v>
      </c>
      <c r="E1575" s="2" t="str">
        <f t="shared" si="60"/>
        <v>福建省宁德市古田县</v>
      </c>
    </row>
    <row r="1576" spans="1:5">
      <c r="A1576" s="2">
        <v>350923</v>
      </c>
      <c r="B1576" s="2" t="s">
        <v>2567</v>
      </c>
      <c r="C1576" s="2" t="s">
        <v>2654</v>
      </c>
      <c r="D1576" s="2" t="s">
        <v>2658</v>
      </c>
      <c r="E1576" s="2" t="str">
        <f t="shared" si="60"/>
        <v>福建省宁德市屏南县</v>
      </c>
    </row>
    <row r="1577" spans="1:5">
      <c r="A1577" s="2">
        <v>350924</v>
      </c>
      <c r="B1577" s="2" t="s">
        <v>2567</v>
      </c>
      <c r="C1577" s="2" t="s">
        <v>2654</v>
      </c>
      <c r="D1577" s="2" t="s">
        <v>2659</v>
      </c>
      <c r="E1577" s="2" t="str">
        <f t="shared" si="60"/>
        <v>福建省宁德市寿宁县</v>
      </c>
    </row>
    <row r="1578" spans="1:5">
      <c r="A1578" s="2">
        <v>350925</v>
      </c>
      <c r="B1578" s="2" t="s">
        <v>2567</v>
      </c>
      <c r="C1578" s="2" t="s">
        <v>2654</v>
      </c>
      <c r="D1578" s="2" t="s">
        <v>2660</v>
      </c>
      <c r="E1578" s="2" t="str">
        <f t="shared" si="60"/>
        <v>福建省宁德市周宁县</v>
      </c>
    </row>
    <row r="1579" spans="1:5">
      <c r="A1579" s="2">
        <v>350926</v>
      </c>
      <c r="B1579" s="2" t="s">
        <v>2567</v>
      </c>
      <c r="C1579" s="2" t="s">
        <v>2654</v>
      </c>
      <c r="D1579" s="2" t="s">
        <v>2661</v>
      </c>
      <c r="E1579" s="2" t="str">
        <f t="shared" si="60"/>
        <v>福建省宁德市柘荣县</v>
      </c>
    </row>
    <row r="1580" spans="1:5">
      <c r="A1580" s="2">
        <v>350981</v>
      </c>
      <c r="B1580" s="2" t="s">
        <v>2567</v>
      </c>
      <c r="C1580" s="2" t="s">
        <v>2654</v>
      </c>
      <c r="D1580" s="2" t="s">
        <v>2662</v>
      </c>
      <c r="E1580" s="2" t="str">
        <f t="shared" si="60"/>
        <v>福建省宁德市福安市</v>
      </c>
    </row>
    <row r="1581" spans="1:5">
      <c r="A1581" s="2">
        <v>350982</v>
      </c>
      <c r="B1581" s="2" t="s">
        <v>2567</v>
      </c>
      <c r="C1581" s="2" t="s">
        <v>2654</v>
      </c>
      <c r="D1581" s="2" t="s">
        <v>2663</v>
      </c>
      <c r="E1581" s="2" t="str">
        <f t="shared" si="60"/>
        <v>福建省宁德市福鼎市</v>
      </c>
    </row>
    <row r="1582" spans="1:5">
      <c r="A1582" s="4">
        <v>352101</v>
      </c>
      <c r="B1582" s="2" t="s">
        <v>2567</v>
      </c>
      <c r="C1582" s="2"/>
      <c r="D1582" s="2"/>
      <c r="E1582" s="5" t="s">
        <v>2664</v>
      </c>
    </row>
    <row r="1583" spans="1:5">
      <c r="A1583" s="4">
        <v>352102</v>
      </c>
      <c r="B1583" s="2" t="s">
        <v>2567</v>
      </c>
      <c r="C1583" s="2"/>
      <c r="D1583" s="2"/>
      <c r="E1583" s="5" t="s">
        <v>2665</v>
      </c>
    </row>
    <row r="1584" spans="1:5">
      <c r="A1584" s="4">
        <v>352103</v>
      </c>
      <c r="B1584" s="2" t="s">
        <v>2567</v>
      </c>
      <c r="C1584" s="2"/>
      <c r="D1584" s="2"/>
      <c r="E1584" s="5" t="s">
        <v>2666</v>
      </c>
    </row>
    <row r="1585" spans="1:5">
      <c r="A1585" s="4">
        <v>352104</v>
      </c>
      <c r="B1585" s="2" t="s">
        <v>2567</v>
      </c>
      <c r="C1585" s="2"/>
      <c r="D1585" s="2"/>
      <c r="E1585" s="5" t="s">
        <v>2667</v>
      </c>
    </row>
    <row r="1586" spans="1:5">
      <c r="A1586" s="4">
        <v>352121</v>
      </c>
      <c r="B1586" s="2" t="s">
        <v>2567</v>
      </c>
      <c r="C1586" s="2"/>
      <c r="D1586" s="2"/>
      <c r="E1586" s="5" t="s">
        <v>2668</v>
      </c>
    </row>
    <row r="1587" spans="1:5">
      <c r="A1587" s="4">
        <v>352122</v>
      </c>
      <c r="B1587" s="2" t="s">
        <v>2567</v>
      </c>
      <c r="C1587" s="2"/>
      <c r="D1587" s="2"/>
      <c r="E1587" s="5" t="s">
        <v>2669</v>
      </c>
    </row>
    <row r="1588" spans="1:5">
      <c r="A1588" s="4">
        <v>352124</v>
      </c>
      <c r="B1588" s="2" t="s">
        <v>2567</v>
      </c>
      <c r="C1588" s="2"/>
      <c r="D1588" s="2"/>
      <c r="E1588" s="5" t="s">
        <v>2670</v>
      </c>
    </row>
    <row r="1589" spans="1:5">
      <c r="A1589" s="4">
        <v>352127</v>
      </c>
      <c r="B1589" s="2" t="s">
        <v>2567</v>
      </c>
      <c r="C1589" s="2"/>
      <c r="D1589" s="2"/>
      <c r="E1589" s="5" t="s">
        <v>2671</v>
      </c>
    </row>
    <row r="1590" spans="1:5">
      <c r="A1590" s="4">
        <v>352128</v>
      </c>
      <c r="B1590" s="2" t="s">
        <v>2567</v>
      </c>
      <c r="C1590" s="2"/>
      <c r="D1590" s="2"/>
      <c r="E1590" s="5" t="s">
        <v>2672</v>
      </c>
    </row>
    <row r="1591" spans="1:5">
      <c r="A1591" s="4">
        <v>352129</v>
      </c>
      <c r="B1591" s="2" t="s">
        <v>2567</v>
      </c>
      <c r="C1591" s="2"/>
      <c r="D1591" s="2"/>
      <c r="E1591" s="5" t="s">
        <v>2673</v>
      </c>
    </row>
    <row r="1592" spans="1:5">
      <c r="A1592" s="4">
        <v>352201</v>
      </c>
      <c r="B1592" s="2" t="s">
        <v>2567</v>
      </c>
      <c r="C1592" s="2"/>
      <c r="D1592" s="2"/>
      <c r="E1592" s="5" t="s">
        <v>2674</v>
      </c>
    </row>
    <row r="1593" spans="1:5">
      <c r="A1593" s="4">
        <v>352202</v>
      </c>
      <c r="B1593" s="2" t="s">
        <v>2567</v>
      </c>
      <c r="C1593" s="2"/>
      <c r="D1593" s="2"/>
      <c r="E1593" s="5" t="s">
        <v>2675</v>
      </c>
    </row>
    <row r="1594" spans="1:5">
      <c r="A1594" s="4">
        <v>352203</v>
      </c>
      <c r="B1594" s="2" t="s">
        <v>2567</v>
      </c>
      <c r="C1594" s="2"/>
      <c r="D1594" s="2"/>
      <c r="E1594" s="5" t="s">
        <v>2676</v>
      </c>
    </row>
    <row r="1595" spans="1:5">
      <c r="A1595" s="4">
        <v>352225</v>
      </c>
      <c r="B1595" s="2" t="s">
        <v>2567</v>
      </c>
      <c r="C1595" s="2"/>
      <c r="D1595" s="2"/>
      <c r="E1595" s="5" t="s">
        <v>2677</v>
      </c>
    </row>
    <row r="1596" spans="1:5">
      <c r="A1596" s="4">
        <v>352227</v>
      </c>
      <c r="B1596" s="2" t="s">
        <v>2567</v>
      </c>
      <c r="C1596" s="2"/>
      <c r="D1596" s="2"/>
      <c r="E1596" s="5" t="s">
        <v>2678</v>
      </c>
    </row>
    <row r="1597" spans="1:5" ht="15" customHeight="1">
      <c r="A1597" s="2">
        <v>352228</v>
      </c>
      <c r="B1597" s="2" t="s">
        <v>2567</v>
      </c>
      <c r="C1597" s="2"/>
      <c r="D1597" s="2"/>
      <c r="E1597" s="6" t="s">
        <v>2679</v>
      </c>
    </row>
    <row r="1598" spans="1:5">
      <c r="A1598" s="4">
        <v>352229</v>
      </c>
      <c r="B1598" s="2" t="s">
        <v>2567</v>
      </c>
      <c r="C1598" s="2"/>
      <c r="D1598" s="2"/>
      <c r="E1598" s="5" t="s">
        <v>2680</v>
      </c>
    </row>
    <row r="1599" spans="1:5">
      <c r="A1599" s="4">
        <v>352230</v>
      </c>
      <c r="B1599" s="2" t="s">
        <v>2567</v>
      </c>
      <c r="C1599" s="2"/>
      <c r="D1599" s="2"/>
      <c r="E1599" s="5" t="s">
        <v>2681</v>
      </c>
    </row>
    <row r="1600" spans="1:5">
      <c r="A1600" s="4">
        <v>352231</v>
      </c>
      <c r="B1600" s="2" t="s">
        <v>2567</v>
      </c>
      <c r="C1600" s="2"/>
      <c r="D1600" s="2"/>
      <c r="E1600" s="5" t="s">
        <v>2682</v>
      </c>
    </row>
    <row r="1601" spans="1:5">
      <c r="A1601" s="4">
        <v>352601</v>
      </c>
      <c r="B1601" s="2" t="s">
        <v>2567</v>
      </c>
      <c r="C1601" s="2"/>
      <c r="D1601" s="2"/>
      <c r="E1601" s="5" t="s">
        <v>2683</v>
      </c>
    </row>
    <row r="1602" spans="1:5">
      <c r="A1602" s="4">
        <v>352602</v>
      </c>
      <c r="B1602" s="2" t="s">
        <v>2567</v>
      </c>
      <c r="C1602" s="2"/>
      <c r="D1602" s="2"/>
      <c r="E1602" s="5" t="s">
        <v>2684</v>
      </c>
    </row>
    <row r="1603" spans="1:5">
      <c r="A1603" s="4">
        <v>352622</v>
      </c>
      <c r="B1603" s="2" t="s">
        <v>2567</v>
      </c>
      <c r="C1603" s="2"/>
      <c r="D1603" s="2"/>
      <c r="E1603" s="5" t="s">
        <v>2685</v>
      </c>
    </row>
    <row r="1604" spans="1:5">
      <c r="A1604" s="4">
        <v>352623</v>
      </c>
      <c r="B1604" s="2" t="s">
        <v>2567</v>
      </c>
      <c r="C1604" s="2"/>
      <c r="D1604" s="2"/>
      <c r="E1604" s="5" t="s">
        <v>2686</v>
      </c>
    </row>
    <row r="1605" spans="1:5">
      <c r="A1605" s="4">
        <v>352624</v>
      </c>
      <c r="B1605" s="2" t="s">
        <v>2567</v>
      </c>
      <c r="C1605" s="2"/>
      <c r="D1605" s="2"/>
      <c r="E1605" s="5" t="s">
        <v>2687</v>
      </c>
    </row>
    <row r="1606" spans="1:5">
      <c r="A1606" s="4">
        <v>352625</v>
      </c>
      <c r="B1606" s="2" t="s">
        <v>2567</v>
      </c>
      <c r="C1606" s="2"/>
      <c r="D1606" s="2"/>
      <c r="E1606" s="5" t="s">
        <v>2688</v>
      </c>
    </row>
    <row r="1607" spans="1:5">
      <c r="A1607" s="4">
        <v>352627</v>
      </c>
      <c r="B1607" s="2" t="s">
        <v>2567</v>
      </c>
      <c r="C1607" s="2"/>
      <c r="D1607" s="2"/>
      <c r="E1607" s="5" t="s">
        <v>2689</v>
      </c>
    </row>
    <row r="1608" spans="1:5">
      <c r="A1608" s="2">
        <v>360000</v>
      </c>
      <c r="B1608" s="2" t="s">
        <v>2690</v>
      </c>
      <c r="C1608" s="2"/>
      <c r="D1608" s="2"/>
      <c r="E1608" s="2" t="str">
        <f t="shared" ref="E1608:E1628" si="61">B1608&amp;C1608&amp;D1608</f>
        <v>江西省</v>
      </c>
    </row>
    <row r="1609" spans="1:5">
      <c r="A1609" s="2">
        <v>360100</v>
      </c>
      <c r="B1609" s="2" t="s">
        <v>2690</v>
      </c>
      <c r="C1609" s="2" t="s">
        <v>2691</v>
      </c>
      <c r="D1609" s="2"/>
      <c r="E1609" s="2" t="str">
        <f t="shared" si="61"/>
        <v>江西省南昌市</v>
      </c>
    </row>
    <row r="1610" spans="1:5">
      <c r="A1610" s="2">
        <v>360101</v>
      </c>
      <c r="B1610" s="2" t="s">
        <v>2690</v>
      </c>
      <c r="C1610" s="2" t="s">
        <v>2691</v>
      </c>
      <c r="D1610" s="2" t="s">
        <v>1225</v>
      </c>
      <c r="E1610" s="2" t="str">
        <f t="shared" si="61"/>
        <v>江西省南昌市市辖区</v>
      </c>
    </row>
    <row r="1611" spans="1:5">
      <c r="A1611" s="2">
        <v>360102</v>
      </c>
      <c r="B1611" s="2" t="s">
        <v>2690</v>
      </c>
      <c r="C1611" s="2" t="s">
        <v>2691</v>
      </c>
      <c r="D1611" s="2" t="s">
        <v>2692</v>
      </c>
      <c r="E1611" s="2" t="str">
        <f t="shared" si="61"/>
        <v>江西省南昌市东湖区</v>
      </c>
    </row>
    <row r="1612" spans="1:5">
      <c r="A1612" s="2">
        <v>360103</v>
      </c>
      <c r="B1612" s="2" t="s">
        <v>2690</v>
      </c>
      <c r="C1612" s="2" t="s">
        <v>2691</v>
      </c>
      <c r="D1612" s="2" t="s">
        <v>2303</v>
      </c>
      <c r="E1612" s="2" t="str">
        <f t="shared" si="61"/>
        <v>江西省南昌市西湖区</v>
      </c>
    </row>
    <row r="1613" spans="1:5">
      <c r="A1613" s="2">
        <v>360104</v>
      </c>
      <c r="B1613" s="2" t="s">
        <v>2690</v>
      </c>
      <c r="C1613" s="2" t="s">
        <v>2691</v>
      </c>
      <c r="D1613" s="2" t="s">
        <v>2693</v>
      </c>
      <c r="E1613" s="2" t="str">
        <f t="shared" si="61"/>
        <v>江西省南昌市青云谱区</v>
      </c>
    </row>
    <row r="1614" spans="1:5">
      <c r="A1614" s="2">
        <v>360105</v>
      </c>
      <c r="B1614" s="2" t="s">
        <v>2690</v>
      </c>
      <c r="C1614" s="2" t="s">
        <v>2691</v>
      </c>
      <c r="D1614" s="2" t="s">
        <v>2694</v>
      </c>
      <c r="E1614" s="2" t="str">
        <f t="shared" si="61"/>
        <v>江西省南昌市湾里区</v>
      </c>
    </row>
    <row r="1615" spans="1:5">
      <c r="A1615" s="2">
        <v>360111</v>
      </c>
      <c r="B1615" s="2" t="s">
        <v>2690</v>
      </c>
      <c r="C1615" s="2" t="s">
        <v>2691</v>
      </c>
      <c r="D1615" s="2" t="s">
        <v>2695</v>
      </c>
      <c r="E1615" s="2" t="str">
        <f t="shared" si="61"/>
        <v>江西省南昌市青山湖区</v>
      </c>
    </row>
    <row r="1616" spans="1:5">
      <c r="A1616" s="2">
        <v>360121</v>
      </c>
      <c r="B1616" s="2" t="s">
        <v>2690</v>
      </c>
      <c r="C1616" s="2" t="s">
        <v>2691</v>
      </c>
      <c r="D1616" s="2" t="s">
        <v>2696</v>
      </c>
      <c r="E1616" s="2" t="str">
        <f t="shared" si="61"/>
        <v>江西省南昌市南昌县</v>
      </c>
    </row>
    <row r="1617" spans="1:5">
      <c r="A1617" s="2">
        <v>360122</v>
      </c>
      <c r="B1617" s="2" t="s">
        <v>2690</v>
      </c>
      <c r="C1617" s="2" t="s">
        <v>2691</v>
      </c>
      <c r="D1617" s="2" t="s">
        <v>2697</v>
      </c>
      <c r="E1617" s="2" t="str">
        <f t="shared" si="61"/>
        <v>江西省南昌市新建县</v>
      </c>
    </row>
    <row r="1618" spans="1:5">
      <c r="A1618" s="2">
        <v>360123</v>
      </c>
      <c r="B1618" s="2" t="s">
        <v>2690</v>
      </c>
      <c r="C1618" s="2" t="s">
        <v>2691</v>
      </c>
      <c r="D1618" s="2" t="s">
        <v>2698</v>
      </c>
      <c r="E1618" s="2" t="str">
        <f t="shared" si="61"/>
        <v>江西省南昌市安义县</v>
      </c>
    </row>
    <row r="1619" spans="1:5">
      <c r="A1619" s="2">
        <v>360124</v>
      </c>
      <c r="B1619" s="2" t="s">
        <v>2690</v>
      </c>
      <c r="C1619" s="2" t="s">
        <v>2691</v>
      </c>
      <c r="D1619" s="2" t="s">
        <v>2699</v>
      </c>
      <c r="E1619" s="2" t="str">
        <f t="shared" si="61"/>
        <v>江西省南昌市进贤县</v>
      </c>
    </row>
    <row r="1620" spans="1:5">
      <c r="A1620" s="2">
        <v>360200</v>
      </c>
      <c r="B1620" s="2" t="s">
        <v>2690</v>
      </c>
      <c r="C1620" s="2" t="s">
        <v>2700</v>
      </c>
      <c r="D1620" s="2"/>
      <c r="E1620" s="2" t="str">
        <f t="shared" si="61"/>
        <v>江西省景德镇市</v>
      </c>
    </row>
    <row r="1621" spans="1:5">
      <c r="A1621" s="2">
        <v>360201</v>
      </c>
      <c r="B1621" s="2" t="s">
        <v>2690</v>
      </c>
      <c r="C1621" s="2" t="s">
        <v>2700</v>
      </c>
      <c r="D1621" s="2" t="s">
        <v>1225</v>
      </c>
      <c r="E1621" s="2" t="str">
        <f t="shared" si="61"/>
        <v>江西省景德镇市市辖区</v>
      </c>
    </row>
    <row r="1622" spans="1:5">
      <c r="A1622" s="2">
        <v>360202</v>
      </c>
      <c r="B1622" s="2" t="s">
        <v>2690</v>
      </c>
      <c r="C1622" s="2" t="s">
        <v>2700</v>
      </c>
      <c r="D1622" s="2" t="s">
        <v>2701</v>
      </c>
      <c r="E1622" s="2" t="str">
        <f t="shared" si="61"/>
        <v>江西省景德镇市昌江区</v>
      </c>
    </row>
    <row r="1623" spans="1:5">
      <c r="A1623" s="2">
        <v>360203</v>
      </c>
      <c r="B1623" s="2" t="s">
        <v>2690</v>
      </c>
      <c r="C1623" s="2" t="s">
        <v>2700</v>
      </c>
      <c r="D1623" s="2" t="s">
        <v>2702</v>
      </c>
      <c r="E1623" s="2" t="str">
        <f t="shared" si="61"/>
        <v>江西省景德镇市珠山区</v>
      </c>
    </row>
    <row r="1624" spans="1:5">
      <c r="A1624" s="2">
        <v>360222</v>
      </c>
      <c r="B1624" s="2" t="s">
        <v>2690</v>
      </c>
      <c r="C1624" s="2" t="s">
        <v>2700</v>
      </c>
      <c r="D1624" s="2" t="s">
        <v>2703</v>
      </c>
      <c r="E1624" s="2" t="str">
        <f t="shared" si="61"/>
        <v>江西省景德镇市浮梁县</v>
      </c>
    </row>
    <row r="1625" spans="1:5">
      <c r="A1625" s="2">
        <v>360281</v>
      </c>
      <c r="B1625" s="2" t="s">
        <v>2690</v>
      </c>
      <c r="C1625" s="2" t="s">
        <v>2700</v>
      </c>
      <c r="D1625" s="2" t="s">
        <v>2704</v>
      </c>
      <c r="E1625" s="2" t="str">
        <f t="shared" si="61"/>
        <v>江西省景德镇市乐平市</v>
      </c>
    </row>
    <row r="1626" spans="1:5">
      <c r="A1626" s="2">
        <v>360300</v>
      </c>
      <c r="B1626" s="2" t="s">
        <v>2690</v>
      </c>
      <c r="C1626" s="2" t="s">
        <v>2705</v>
      </c>
      <c r="D1626" s="2"/>
      <c r="E1626" s="2" t="str">
        <f t="shared" si="61"/>
        <v>江西省萍乡市</v>
      </c>
    </row>
    <row r="1627" spans="1:5">
      <c r="A1627" s="2">
        <v>360301</v>
      </c>
      <c r="B1627" s="2" t="s">
        <v>2690</v>
      </c>
      <c r="C1627" s="2" t="s">
        <v>2705</v>
      </c>
      <c r="D1627" s="2" t="s">
        <v>1225</v>
      </c>
      <c r="E1627" s="2" t="str">
        <f t="shared" si="61"/>
        <v>江西省萍乡市市辖区</v>
      </c>
    </row>
    <row r="1628" spans="1:5">
      <c r="A1628" s="2">
        <v>360302</v>
      </c>
      <c r="B1628" s="2" t="s">
        <v>2690</v>
      </c>
      <c r="C1628" s="2" t="s">
        <v>2705</v>
      </c>
      <c r="D1628" s="2" t="s">
        <v>2706</v>
      </c>
      <c r="E1628" s="2" t="str">
        <f t="shared" si="61"/>
        <v>江西省萍乡市安源区</v>
      </c>
    </row>
    <row r="1629" spans="1:5">
      <c r="A1629" s="4">
        <v>360311</v>
      </c>
      <c r="B1629" s="2" t="s">
        <v>2690</v>
      </c>
      <c r="C1629" s="2"/>
      <c r="D1629" s="2"/>
      <c r="E1629" s="5" t="s">
        <v>2707</v>
      </c>
    </row>
    <row r="1630" spans="1:5">
      <c r="A1630" s="4">
        <v>360312</v>
      </c>
      <c r="B1630" s="2" t="s">
        <v>2690</v>
      </c>
      <c r="C1630" s="2"/>
      <c r="D1630" s="2"/>
      <c r="E1630" s="5" t="s">
        <v>2708</v>
      </c>
    </row>
    <row r="1631" spans="1:5">
      <c r="A1631" s="2">
        <v>360313</v>
      </c>
      <c r="B1631" s="2" t="s">
        <v>2690</v>
      </c>
      <c r="C1631" s="2" t="s">
        <v>2705</v>
      </c>
      <c r="D1631" s="2" t="s">
        <v>2709</v>
      </c>
      <c r="E1631" s="2" t="str">
        <f t="shared" ref="E1631:E1655" si="62">B1631&amp;C1631&amp;D1631</f>
        <v>江西省萍乡市湘东区</v>
      </c>
    </row>
    <row r="1632" spans="1:5">
      <c r="A1632" s="2">
        <v>360321</v>
      </c>
      <c r="B1632" s="2" t="s">
        <v>2690</v>
      </c>
      <c r="C1632" s="2" t="s">
        <v>2705</v>
      </c>
      <c r="D1632" s="2" t="s">
        <v>2710</v>
      </c>
      <c r="E1632" s="2" t="str">
        <f t="shared" si="62"/>
        <v>江西省萍乡市莲花县</v>
      </c>
    </row>
    <row r="1633" spans="1:5">
      <c r="A1633" s="2">
        <v>360322</v>
      </c>
      <c r="B1633" s="2" t="s">
        <v>2690</v>
      </c>
      <c r="C1633" s="2" t="s">
        <v>2705</v>
      </c>
      <c r="D1633" s="2" t="s">
        <v>2711</v>
      </c>
      <c r="E1633" s="2" t="str">
        <f t="shared" si="62"/>
        <v>江西省萍乡市上栗县</v>
      </c>
    </row>
    <row r="1634" spans="1:5">
      <c r="A1634" s="2">
        <v>360323</v>
      </c>
      <c r="B1634" s="2" t="s">
        <v>2690</v>
      </c>
      <c r="C1634" s="2" t="s">
        <v>2705</v>
      </c>
      <c r="D1634" s="2" t="s">
        <v>2712</v>
      </c>
      <c r="E1634" s="2" t="str">
        <f t="shared" si="62"/>
        <v>江西省萍乡市芦溪县</v>
      </c>
    </row>
    <row r="1635" spans="1:5">
      <c r="A1635" s="2">
        <v>360400</v>
      </c>
      <c r="B1635" s="2" t="s">
        <v>2690</v>
      </c>
      <c r="C1635" s="2" t="s">
        <v>2713</v>
      </c>
      <c r="D1635" s="2"/>
      <c r="E1635" s="2" t="str">
        <f t="shared" si="62"/>
        <v>江西省九江市</v>
      </c>
    </row>
    <row r="1636" spans="1:5">
      <c r="A1636" s="2">
        <v>360401</v>
      </c>
      <c r="B1636" s="2" t="s">
        <v>2690</v>
      </c>
      <c r="C1636" s="2" t="s">
        <v>2713</v>
      </c>
      <c r="D1636" s="2" t="s">
        <v>1225</v>
      </c>
      <c r="E1636" s="2" t="str">
        <f t="shared" si="62"/>
        <v>江西省九江市市辖区</v>
      </c>
    </row>
    <row r="1637" spans="1:5">
      <c r="A1637" s="2">
        <v>360402</v>
      </c>
      <c r="B1637" s="2" t="s">
        <v>2690</v>
      </c>
      <c r="C1637" s="2" t="s">
        <v>2713</v>
      </c>
      <c r="D1637" s="2" t="s">
        <v>2714</v>
      </c>
      <c r="E1637" s="2" t="str">
        <f t="shared" si="62"/>
        <v>江西省九江市庐山区</v>
      </c>
    </row>
    <row r="1638" spans="1:5">
      <c r="A1638" s="2">
        <v>360403</v>
      </c>
      <c r="B1638" s="2" t="s">
        <v>2690</v>
      </c>
      <c r="C1638" s="2" t="s">
        <v>2713</v>
      </c>
      <c r="D1638" s="2" t="s">
        <v>2715</v>
      </c>
      <c r="E1638" s="2" t="str">
        <f t="shared" si="62"/>
        <v>江西省九江市浔阳区</v>
      </c>
    </row>
    <row r="1639" spans="1:5">
      <c r="A1639" s="2">
        <v>360421</v>
      </c>
      <c r="B1639" s="2" t="s">
        <v>2690</v>
      </c>
      <c r="C1639" s="2" t="s">
        <v>2713</v>
      </c>
      <c r="D1639" s="2" t="s">
        <v>2716</v>
      </c>
      <c r="E1639" s="2" t="str">
        <f t="shared" si="62"/>
        <v>江西省九江市九江县</v>
      </c>
    </row>
    <row r="1640" spans="1:5">
      <c r="A1640" s="2">
        <v>360423</v>
      </c>
      <c r="B1640" s="2" t="s">
        <v>2690</v>
      </c>
      <c r="C1640" s="2" t="s">
        <v>2713</v>
      </c>
      <c r="D1640" s="2" t="s">
        <v>2717</v>
      </c>
      <c r="E1640" s="2" t="str">
        <f t="shared" si="62"/>
        <v>江西省九江市武宁县</v>
      </c>
    </row>
    <row r="1641" spans="1:5">
      <c r="A1641" s="2">
        <v>360424</v>
      </c>
      <c r="B1641" s="2" t="s">
        <v>2690</v>
      </c>
      <c r="C1641" s="2" t="s">
        <v>2713</v>
      </c>
      <c r="D1641" s="2" t="s">
        <v>2718</v>
      </c>
      <c r="E1641" s="2" t="str">
        <f t="shared" si="62"/>
        <v>江西省九江市修水县</v>
      </c>
    </row>
    <row r="1642" spans="1:5">
      <c r="A1642" s="2">
        <v>360425</v>
      </c>
      <c r="B1642" s="2" t="s">
        <v>2690</v>
      </c>
      <c r="C1642" s="2" t="s">
        <v>2713</v>
      </c>
      <c r="D1642" s="2" t="s">
        <v>2719</v>
      </c>
      <c r="E1642" s="2" t="str">
        <f t="shared" si="62"/>
        <v>江西省九江市永修县</v>
      </c>
    </row>
    <row r="1643" spans="1:5">
      <c r="A1643" s="2">
        <v>360426</v>
      </c>
      <c r="B1643" s="2" t="s">
        <v>2690</v>
      </c>
      <c r="C1643" s="2" t="s">
        <v>2713</v>
      </c>
      <c r="D1643" s="2" t="s">
        <v>2720</v>
      </c>
      <c r="E1643" s="2" t="str">
        <f t="shared" si="62"/>
        <v>江西省九江市德安县</v>
      </c>
    </row>
    <row r="1644" spans="1:5">
      <c r="A1644" s="2">
        <v>360427</v>
      </c>
      <c r="B1644" s="2" t="s">
        <v>2690</v>
      </c>
      <c r="C1644" s="2" t="s">
        <v>2713</v>
      </c>
      <c r="D1644" s="2" t="s">
        <v>2721</v>
      </c>
      <c r="E1644" s="2" t="str">
        <f t="shared" si="62"/>
        <v>江西省九江市星子县</v>
      </c>
    </row>
    <row r="1645" spans="1:5">
      <c r="A1645" s="2">
        <v>360428</v>
      </c>
      <c r="B1645" s="2" t="s">
        <v>2690</v>
      </c>
      <c r="C1645" s="2" t="s">
        <v>2713</v>
      </c>
      <c r="D1645" s="2" t="s">
        <v>2722</v>
      </c>
      <c r="E1645" s="2" t="str">
        <f t="shared" si="62"/>
        <v>江西省九江市都昌县</v>
      </c>
    </row>
    <row r="1646" spans="1:5">
      <c r="A1646" s="2">
        <v>360429</v>
      </c>
      <c r="B1646" s="2" t="s">
        <v>2690</v>
      </c>
      <c r="C1646" s="2" t="s">
        <v>2713</v>
      </c>
      <c r="D1646" s="2" t="s">
        <v>2723</v>
      </c>
      <c r="E1646" s="2" t="str">
        <f t="shared" si="62"/>
        <v>江西省九江市湖口县</v>
      </c>
    </row>
    <row r="1647" spans="1:5">
      <c r="A1647" s="2">
        <v>360430</v>
      </c>
      <c r="B1647" s="2" t="s">
        <v>2690</v>
      </c>
      <c r="C1647" s="2" t="s">
        <v>2713</v>
      </c>
      <c r="D1647" s="2" t="s">
        <v>2724</v>
      </c>
      <c r="E1647" s="2" t="str">
        <f t="shared" si="62"/>
        <v>江西省九江市彭泽县</v>
      </c>
    </row>
    <row r="1648" spans="1:5">
      <c r="A1648" s="2">
        <v>360481</v>
      </c>
      <c r="B1648" s="2" t="s">
        <v>2690</v>
      </c>
      <c r="C1648" s="2" t="s">
        <v>2713</v>
      </c>
      <c r="D1648" s="2" t="s">
        <v>2725</v>
      </c>
      <c r="E1648" s="2" t="str">
        <f t="shared" si="62"/>
        <v>江西省九江市瑞昌市</v>
      </c>
    </row>
    <row r="1649" spans="1:5">
      <c r="A1649" s="2">
        <v>360500</v>
      </c>
      <c r="B1649" s="2" t="s">
        <v>2690</v>
      </c>
      <c r="C1649" s="2" t="s">
        <v>2726</v>
      </c>
      <c r="D1649" s="2"/>
      <c r="E1649" s="2" t="str">
        <f t="shared" si="62"/>
        <v>江西省新余市</v>
      </c>
    </row>
    <row r="1650" spans="1:5">
      <c r="A1650" s="2">
        <v>360501</v>
      </c>
      <c r="B1650" s="2" t="s">
        <v>2690</v>
      </c>
      <c r="C1650" s="2" t="s">
        <v>2726</v>
      </c>
      <c r="D1650" s="2" t="s">
        <v>1225</v>
      </c>
      <c r="E1650" s="2" t="str">
        <f t="shared" si="62"/>
        <v>江西省新余市市辖区</v>
      </c>
    </row>
    <row r="1651" spans="1:5">
      <c r="A1651" s="2">
        <v>360502</v>
      </c>
      <c r="B1651" s="2" t="s">
        <v>2690</v>
      </c>
      <c r="C1651" s="2" t="s">
        <v>2726</v>
      </c>
      <c r="D1651" s="2" t="s">
        <v>2727</v>
      </c>
      <c r="E1651" s="2" t="str">
        <f t="shared" si="62"/>
        <v>江西省新余市渝水区</v>
      </c>
    </row>
    <row r="1652" spans="1:5">
      <c r="A1652" s="2">
        <v>360521</v>
      </c>
      <c r="B1652" s="2" t="s">
        <v>2690</v>
      </c>
      <c r="C1652" s="2" t="s">
        <v>2726</v>
      </c>
      <c r="D1652" s="2" t="s">
        <v>2728</v>
      </c>
      <c r="E1652" s="2" t="str">
        <f t="shared" si="62"/>
        <v>江西省新余市分宜县</v>
      </c>
    </row>
    <row r="1653" spans="1:5">
      <c r="A1653" s="2">
        <v>360600</v>
      </c>
      <c r="B1653" s="2" t="s">
        <v>2690</v>
      </c>
      <c r="C1653" s="2" t="s">
        <v>2729</v>
      </c>
      <c r="D1653" s="2"/>
      <c r="E1653" s="2" t="str">
        <f t="shared" si="62"/>
        <v>江西省鹰潭市</v>
      </c>
    </row>
    <row r="1654" spans="1:5">
      <c r="A1654" s="2">
        <v>360601</v>
      </c>
      <c r="B1654" s="2" t="s">
        <v>2690</v>
      </c>
      <c r="C1654" s="2" t="s">
        <v>2729</v>
      </c>
      <c r="D1654" s="2" t="s">
        <v>1225</v>
      </c>
      <c r="E1654" s="2" t="str">
        <f t="shared" si="62"/>
        <v>江西省鹰潭市市辖区</v>
      </c>
    </row>
    <row r="1655" spans="1:5">
      <c r="A1655" s="2">
        <v>360602</v>
      </c>
      <c r="B1655" s="2" t="s">
        <v>2690</v>
      </c>
      <c r="C1655" s="2" t="s">
        <v>2729</v>
      </c>
      <c r="D1655" s="2" t="s">
        <v>2730</v>
      </c>
      <c r="E1655" s="2" t="str">
        <f t="shared" si="62"/>
        <v>江西省鹰潭市月湖区</v>
      </c>
    </row>
    <row r="1656" spans="1:5">
      <c r="A1656" s="4">
        <v>360621</v>
      </c>
      <c r="B1656" s="2" t="s">
        <v>2690</v>
      </c>
      <c r="C1656" s="2"/>
      <c r="D1656" s="2"/>
      <c r="E1656" s="5" t="s">
        <v>2731</v>
      </c>
    </row>
    <row r="1657" spans="1:5">
      <c r="A1657" s="2">
        <v>360622</v>
      </c>
      <c r="B1657" s="2" t="s">
        <v>2690</v>
      </c>
      <c r="C1657" s="2" t="s">
        <v>2729</v>
      </c>
      <c r="D1657" s="2" t="s">
        <v>2732</v>
      </c>
      <c r="E1657" s="2" t="str">
        <f t="shared" ref="E1657:E1688" si="63">B1657&amp;C1657&amp;D1657</f>
        <v>江西省鹰潭市余江县</v>
      </c>
    </row>
    <row r="1658" spans="1:5">
      <c r="A1658" s="2">
        <v>360681</v>
      </c>
      <c r="B1658" s="2" t="s">
        <v>2690</v>
      </c>
      <c r="C1658" s="2" t="s">
        <v>2729</v>
      </c>
      <c r="D1658" s="2" t="s">
        <v>2733</v>
      </c>
      <c r="E1658" s="2" t="str">
        <f t="shared" si="63"/>
        <v>江西省鹰潭市贵溪市</v>
      </c>
    </row>
    <row r="1659" spans="1:5">
      <c r="A1659" s="2">
        <v>360700</v>
      </c>
      <c r="B1659" s="2" t="s">
        <v>2690</v>
      </c>
      <c r="C1659" s="2" t="s">
        <v>2734</v>
      </c>
      <c r="D1659" s="2"/>
      <c r="E1659" s="2" t="str">
        <f t="shared" si="63"/>
        <v>江西省赣州市</v>
      </c>
    </row>
    <row r="1660" spans="1:5">
      <c r="A1660" s="2">
        <v>360701</v>
      </c>
      <c r="B1660" s="2" t="s">
        <v>2690</v>
      </c>
      <c r="C1660" s="2" t="s">
        <v>2734</v>
      </c>
      <c r="D1660" s="2" t="s">
        <v>1225</v>
      </c>
      <c r="E1660" s="2" t="str">
        <f t="shared" si="63"/>
        <v>江西省赣州市市辖区</v>
      </c>
    </row>
    <row r="1661" spans="1:5">
      <c r="A1661" s="2">
        <v>360702</v>
      </c>
      <c r="B1661" s="2" t="s">
        <v>2690</v>
      </c>
      <c r="C1661" s="2" t="s">
        <v>2734</v>
      </c>
      <c r="D1661" s="2" t="s">
        <v>2735</v>
      </c>
      <c r="E1661" s="2" t="str">
        <f t="shared" si="63"/>
        <v>江西省赣州市章贡区</v>
      </c>
    </row>
    <row r="1662" spans="1:5">
      <c r="A1662" s="2">
        <v>360721</v>
      </c>
      <c r="B1662" s="2" t="s">
        <v>2690</v>
      </c>
      <c r="C1662" s="2" t="s">
        <v>2734</v>
      </c>
      <c r="D1662" s="2" t="s">
        <v>2736</v>
      </c>
      <c r="E1662" s="2" t="str">
        <f t="shared" si="63"/>
        <v>江西省赣州市赣县</v>
      </c>
    </row>
    <row r="1663" spans="1:5">
      <c r="A1663" s="2">
        <v>360722</v>
      </c>
      <c r="B1663" s="2" t="s">
        <v>2690</v>
      </c>
      <c r="C1663" s="2" t="s">
        <v>2734</v>
      </c>
      <c r="D1663" s="2" t="s">
        <v>2737</v>
      </c>
      <c r="E1663" s="2" t="str">
        <f t="shared" si="63"/>
        <v>江西省赣州市信丰县</v>
      </c>
    </row>
    <row r="1664" spans="1:5">
      <c r="A1664" s="2">
        <v>360723</v>
      </c>
      <c r="B1664" s="2" t="s">
        <v>2690</v>
      </c>
      <c r="C1664" s="2" t="s">
        <v>2734</v>
      </c>
      <c r="D1664" s="2" t="s">
        <v>2738</v>
      </c>
      <c r="E1664" s="2" t="str">
        <f t="shared" si="63"/>
        <v>江西省赣州市大余县</v>
      </c>
    </row>
    <row r="1665" spans="1:5">
      <c r="A1665" s="2">
        <v>360724</v>
      </c>
      <c r="B1665" s="2" t="s">
        <v>2690</v>
      </c>
      <c r="C1665" s="2" t="s">
        <v>2734</v>
      </c>
      <c r="D1665" s="2" t="s">
        <v>2739</v>
      </c>
      <c r="E1665" s="2" t="str">
        <f t="shared" si="63"/>
        <v>江西省赣州市上犹县</v>
      </c>
    </row>
    <row r="1666" spans="1:5">
      <c r="A1666" s="2">
        <v>360725</v>
      </c>
      <c r="B1666" s="2" t="s">
        <v>2690</v>
      </c>
      <c r="C1666" s="2" t="s">
        <v>2734</v>
      </c>
      <c r="D1666" s="2" t="s">
        <v>2740</v>
      </c>
      <c r="E1666" s="2" t="str">
        <f t="shared" si="63"/>
        <v>江西省赣州市崇义县</v>
      </c>
    </row>
    <row r="1667" spans="1:5">
      <c r="A1667" s="2">
        <v>360726</v>
      </c>
      <c r="B1667" s="2" t="s">
        <v>2690</v>
      </c>
      <c r="C1667" s="2" t="s">
        <v>2734</v>
      </c>
      <c r="D1667" s="2" t="s">
        <v>2741</v>
      </c>
      <c r="E1667" s="2" t="str">
        <f t="shared" si="63"/>
        <v>江西省赣州市安远县</v>
      </c>
    </row>
    <row r="1668" spans="1:5">
      <c r="A1668" s="2">
        <v>360727</v>
      </c>
      <c r="B1668" s="2" t="s">
        <v>2690</v>
      </c>
      <c r="C1668" s="2" t="s">
        <v>2734</v>
      </c>
      <c r="D1668" s="2" t="s">
        <v>2742</v>
      </c>
      <c r="E1668" s="2" t="str">
        <f t="shared" si="63"/>
        <v>江西省赣州市龙南县</v>
      </c>
    </row>
    <row r="1669" spans="1:5">
      <c r="A1669" s="2">
        <v>360728</v>
      </c>
      <c r="B1669" s="2" t="s">
        <v>2690</v>
      </c>
      <c r="C1669" s="2" t="s">
        <v>2734</v>
      </c>
      <c r="D1669" s="2" t="s">
        <v>2743</v>
      </c>
      <c r="E1669" s="2" t="str">
        <f t="shared" si="63"/>
        <v>江西省赣州市定南县</v>
      </c>
    </row>
    <row r="1670" spans="1:5">
      <c r="A1670" s="2">
        <v>360729</v>
      </c>
      <c r="B1670" s="2" t="s">
        <v>2690</v>
      </c>
      <c r="C1670" s="2" t="s">
        <v>2734</v>
      </c>
      <c r="D1670" s="2" t="s">
        <v>2744</v>
      </c>
      <c r="E1670" s="2" t="str">
        <f t="shared" si="63"/>
        <v>江西省赣州市全南县</v>
      </c>
    </row>
    <row r="1671" spans="1:5">
      <c r="A1671" s="2">
        <v>360730</v>
      </c>
      <c r="B1671" s="2" t="s">
        <v>2690</v>
      </c>
      <c r="C1671" s="2" t="s">
        <v>2734</v>
      </c>
      <c r="D1671" s="2" t="s">
        <v>2745</v>
      </c>
      <c r="E1671" s="2" t="str">
        <f t="shared" si="63"/>
        <v>江西省赣州市宁都县</v>
      </c>
    </row>
    <row r="1672" spans="1:5">
      <c r="A1672" s="2">
        <v>360731</v>
      </c>
      <c r="B1672" s="2" t="s">
        <v>2690</v>
      </c>
      <c r="C1672" s="2" t="s">
        <v>2734</v>
      </c>
      <c r="D1672" s="2" t="s">
        <v>2746</v>
      </c>
      <c r="E1672" s="2" t="str">
        <f t="shared" si="63"/>
        <v>江西省赣州市于都县</v>
      </c>
    </row>
    <row r="1673" spans="1:5">
      <c r="A1673" s="2">
        <v>360732</v>
      </c>
      <c r="B1673" s="2" t="s">
        <v>2690</v>
      </c>
      <c r="C1673" s="2" t="s">
        <v>2734</v>
      </c>
      <c r="D1673" s="2" t="s">
        <v>2747</v>
      </c>
      <c r="E1673" s="2" t="str">
        <f t="shared" si="63"/>
        <v>江西省赣州市兴国县</v>
      </c>
    </row>
    <row r="1674" spans="1:5">
      <c r="A1674" s="2">
        <v>360733</v>
      </c>
      <c r="B1674" s="2" t="s">
        <v>2690</v>
      </c>
      <c r="C1674" s="2" t="s">
        <v>2734</v>
      </c>
      <c r="D1674" s="2" t="s">
        <v>2748</v>
      </c>
      <c r="E1674" s="2" t="str">
        <f t="shared" si="63"/>
        <v>江西省赣州市会昌县</v>
      </c>
    </row>
    <row r="1675" spans="1:5">
      <c r="A1675" s="2">
        <v>360734</v>
      </c>
      <c r="B1675" s="2" t="s">
        <v>2690</v>
      </c>
      <c r="C1675" s="2" t="s">
        <v>2734</v>
      </c>
      <c r="D1675" s="2" t="s">
        <v>2749</v>
      </c>
      <c r="E1675" s="2" t="str">
        <f t="shared" si="63"/>
        <v>江西省赣州市寻乌县</v>
      </c>
    </row>
    <row r="1676" spans="1:5">
      <c r="A1676" s="2">
        <v>360735</v>
      </c>
      <c r="B1676" s="2" t="s">
        <v>2690</v>
      </c>
      <c r="C1676" s="2" t="s">
        <v>2734</v>
      </c>
      <c r="D1676" s="2" t="s">
        <v>2750</v>
      </c>
      <c r="E1676" s="2" t="str">
        <f t="shared" si="63"/>
        <v>江西省赣州市石城县</v>
      </c>
    </row>
    <row r="1677" spans="1:5">
      <c r="A1677" s="2">
        <v>360781</v>
      </c>
      <c r="B1677" s="2" t="s">
        <v>2690</v>
      </c>
      <c r="C1677" s="2" t="s">
        <v>2734</v>
      </c>
      <c r="D1677" s="2" t="s">
        <v>2751</v>
      </c>
      <c r="E1677" s="2" t="str">
        <f t="shared" si="63"/>
        <v>江西省赣州市瑞金市</v>
      </c>
    </row>
    <row r="1678" spans="1:5">
      <c r="A1678" s="2">
        <v>360782</v>
      </c>
      <c r="B1678" s="2" t="s">
        <v>2690</v>
      </c>
      <c r="C1678" s="2" t="s">
        <v>2734</v>
      </c>
      <c r="D1678" s="2" t="s">
        <v>2752</v>
      </c>
      <c r="E1678" s="2" t="str">
        <f t="shared" si="63"/>
        <v>江西省赣州市南康市</v>
      </c>
    </row>
    <row r="1679" spans="1:5">
      <c r="A1679" s="2">
        <v>360800</v>
      </c>
      <c r="B1679" s="2" t="s">
        <v>2690</v>
      </c>
      <c r="C1679" s="2" t="s">
        <v>2753</v>
      </c>
      <c r="D1679" s="2"/>
      <c r="E1679" s="2" t="str">
        <f t="shared" si="63"/>
        <v>江西省吉安市</v>
      </c>
    </row>
    <row r="1680" spans="1:5">
      <c r="A1680" s="2">
        <v>360801</v>
      </c>
      <c r="B1680" s="2" t="s">
        <v>2690</v>
      </c>
      <c r="C1680" s="2" t="s">
        <v>2753</v>
      </c>
      <c r="D1680" s="2" t="s">
        <v>1225</v>
      </c>
      <c r="E1680" s="2" t="str">
        <f t="shared" si="63"/>
        <v>江西省吉安市市辖区</v>
      </c>
    </row>
    <row r="1681" spans="1:5">
      <c r="A1681" s="2">
        <v>360802</v>
      </c>
      <c r="B1681" s="2" t="s">
        <v>2690</v>
      </c>
      <c r="C1681" s="2" t="s">
        <v>2753</v>
      </c>
      <c r="D1681" s="2" t="s">
        <v>2754</v>
      </c>
      <c r="E1681" s="2" t="str">
        <f t="shared" si="63"/>
        <v>江西省吉安市吉州区</v>
      </c>
    </row>
    <row r="1682" spans="1:5">
      <c r="A1682" s="2">
        <v>360803</v>
      </c>
      <c r="B1682" s="2" t="s">
        <v>2690</v>
      </c>
      <c r="C1682" s="2" t="s">
        <v>2753</v>
      </c>
      <c r="D1682" s="2" t="s">
        <v>2755</v>
      </c>
      <c r="E1682" s="2" t="str">
        <f t="shared" si="63"/>
        <v>江西省吉安市青原区</v>
      </c>
    </row>
    <row r="1683" spans="1:5">
      <c r="A1683" s="2">
        <v>360821</v>
      </c>
      <c r="B1683" s="2" t="s">
        <v>2690</v>
      </c>
      <c r="C1683" s="2" t="s">
        <v>2753</v>
      </c>
      <c r="D1683" s="2" t="s">
        <v>2756</v>
      </c>
      <c r="E1683" s="2" t="str">
        <f t="shared" si="63"/>
        <v>江西省吉安市吉安县</v>
      </c>
    </row>
    <row r="1684" spans="1:5">
      <c r="A1684" s="2">
        <v>360822</v>
      </c>
      <c r="B1684" s="2" t="s">
        <v>2690</v>
      </c>
      <c r="C1684" s="2" t="s">
        <v>2753</v>
      </c>
      <c r="D1684" s="2" t="s">
        <v>2757</v>
      </c>
      <c r="E1684" s="2" t="str">
        <f t="shared" si="63"/>
        <v>江西省吉安市吉水县</v>
      </c>
    </row>
    <row r="1685" spans="1:5">
      <c r="A1685" s="2">
        <v>360823</v>
      </c>
      <c r="B1685" s="2" t="s">
        <v>2690</v>
      </c>
      <c r="C1685" s="2" t="s">
        <v>2753</v>
      </c>
      <c r="D1685" s="2" t="s">
        <v>2758</v>
      </c>
      <c r="E1685" s="2" t="str">
        <f t="shared" si="63"/>
        <v>江西省吉安市峡江县</v>
      </c>
    </row>
    <row r="1686" spans="1:5">
      <c r="A1686" s="2">
        <v>360824</v>
      </c>
      <c r="B1686" s="2" t="s">
        <v>2690</v>
      </c>
      <c r="C1686" s="2" t="s">
        <v>2753</v>
      </c>
      <c r="D1686" s="2" t="s">
        <v>2759</v>
      </c>
      <c r="E1686" s="2" t="str">
        <f t="shared" si="63"/>
        <v>江西省吉安市新干县</v>
      </c>
    </row>
    <row r="1687" spans="1:5">
      <c r="A1687" s="2">
        <v>360825</v>
      </c>
      <c r="B1687" s="2" t="s">
        <v>2690</v>
      </c>
      <c r="C1687" s="2" t="s">
        <v>2753</v>
      </c>
      <c r="D1687" s="2" t="s">
        <v>2760</v>
      </c>
      <c r="E1687" s="2" t="str">
        <f t="shared" si="63"/>
        <v>江西省吉安市永丰县</v>
      </c>
    </row>
    <row r="1688" spans="1:5">
      <c r="A1688" s="2">
        <v>360826</v>
      </c>
      <c r="B1688" s="2" t="s">
        <v>2690</v>
      </c>
      <c r="C1688" s="2" t="s">
        <v>2753</v>
      </c>
      <c r="D1688" s="2" t="s">
        <v>2761</v>
      </c>
      <c r="E1688" s="2" t="str">
        <f t="shared" si="63"/>
        <v>江西省吉安市泰和县</v>
      </c>
    </row>
    <row r="1689" spans="1:5">
      <c r="A1689" s="2">
        <v>360827</v>
      </c>
      <c r="B1689" s="2" t="s">
        <v>2690</v>
      </c>
      <c r="C1689" s="2" t="s">
        <v>2753</v>
      </c>
      <c r="D1689" s="2" t="s">
        <v>2762</v>
      </c>
      <c r="E1689" s="2" t="str">
        <f t="shared" ref="E1689:E1720" si="64">B1689&amp;C1689&amp;D1689</f>
        <v>江西省吉安市遂川县</v>
      </c>
    </row>
    <row r="1690" spans="1:5">
      <c r="A1690" s="2">
        <v>360828</v>
      </c>
      <c r="B1690" s="2" t="s">
        <v>2690</v>
      </c>
      <c r="C1690" s="2" t="s">
        <v>2753</v>
      </c>
      <c r="D1690" s="2" t="s">
        <v>2763</v>
      </c>
      <c r="E1690" s="2" t="str">
        <f t="shared" si="64"/>
        <v>江西省吉安市万安县</v>
      </c>
    </row>
    <row r="1691" spans="1:5">
      <c r="A1691" s="2">
        <v>360829</v>
      </c>
      <c r="B1691" s="2" t="s">
        <v>2690</v>
      </c>
      <c r="C1691" s="2" t="s">
        <v>2753</v>
      </c>
      <c r="D1691" s="2" t="s">
        <v>2764</v>
      </c>
      <c r="E1691" s="2" t="str">
        <f t="shared" si="64"/>
        <v>江西省吉安市安福县</v>
      </c>
    </row>
    <row r="1692" spans="1:5">
      <c r="A1692" s="2">
        <v>360830</v>
      </c>
      <c r="B1692" s="2" t="s">
        <v>2690</v>
      </c>
      <c r="C1692" s="2" t="s">
        <v>2753</v>
      </c>
      <c r="D1692" s="2" t="s">
        <v>2765</v>
      </c>
      <c r="E1692" s="2" t="str">
        <f t="shared" si="64"/>
        <v>江西省吉安市永新县</v>
      </c>
    </row>
    <row r="1693" spans="1:5">
      <c r="A1693" s="2">
        <v>360881</v>
      </c>
      <c r="B1693" s="2" t="s">
        <v>2690</v>
      </c>
      <c r="C1693" s="2" t="s">
        <v>2753</v>
      </c>
      <c r="D1693" s="2" t="s">
        <v>2766</v>
      </c>
      <c r="E1693" s="2" t="str">
        <f t="shared" si="64"/>
        <v>江西省吉安市井冈山市</v>
      </c>
    </row>
    <row r="1694" spans="1:5">
      <c r="A1694" s="2">
        <v>360900</v>
      </c>
      <c r="B1694" s="2" t="s">
        <v>2690</v>
      </c>
      <c r="C1694" s="2" t="s">
        <v>2767</v>
      </c>
      <c r="D1694" s="2"/>
      <c r="E1694" s="2" t="str">
        <f t="shared" si="64"/>
        <v>江西省宜春市</v>
      </c>
    </row>
    <row r="1695" spans="1:5">
      <c r="A1695" s="2">
        <v>360901</v>
      </c>
      <c r="B1695" s="2" t="s">
        <v>2690</v>
      </c>
      <c r="C1695" s="2" t="s">
        <v>2767</v>
      </c>
      <c r="D1695" s="2" t="s">
        <v>1225</v>
      </c>
      <c r="E1695" s="2" t="str">
        <f t="shared" si="64"/>
        <v>江西省宜春市市辖区</v>
      </c>
    </row>
    <row r="1696" spans="1:5">
      <c r="A1696" s="2">
        <v>360902</v>
      </c>
      <c r="B1696" s="2" t="s">
        <v>2690</v>
      </c>
      <c r="C1696" s="2" t="s">
        <v>2767</v>
      </c>
      <c r="D1696" s="2" t="s">
        <v>2768</v>
      </c>
      <c r="E1696" s="2" t="str">
        <f t="shared" si="64"/>
        <v>江西省宜春市袁州区</v>
      </c>
    </row>
    <row r="1697" spans="1:5">
      <c r="A1697" s="2">
        <v>360921</v>
      </c>
      <c r="B1697" s="2" t="s">
        <v>2690</v>
      </c>
      <c r="C1697" s="2" t="s">
        <v>2767</v>
      </c>
      <c r="D1697" s="2" t="s">
        <v>2769</v>
      </c>
      <c r="E1697" s="2" t="str">
        <f t="shared" si="64"/>
        <v>江西省宜春市奉新县</v>
      </c>
    </row>
    <row r="1698" spans="1:5">
      <c r="A1698" s="2">
        <v>360922</v>
      </c>
      <c r="B1698" s="2" t="s">
        <v>2690</v>
      </c>
      <c r="C1698" s="2" t="s">
        <v>2767</v>
      </c>
      <c r="D1698" s="2" t="s">
        <v>2770</v>
      </c>
      <c r="E1698" s="2" t="str">
        <f t="shared" si="64"/>
        <v>江西省宜春市万载县</v>
      </c>
    </row>
    <row r="1699" spans="1:5">
      <c r="A1699" s="2">
        <v>360923</v>
      </c>
      <c r="B1699" s="2" t="s">
        <v>2690</v>
      </c>
      <c r="C1699" s="2" t="s">
        <v>2767</v>
      </c>
      <c r="D1699" s="2" t="s">
        <v>2771</v>
      </c>
      <c r="E1699" s="2" t="str">
        <f t="shared" si="64"/>
        <v>江西省宜春市上高县</v>
      </c>
    </row>
    <row r="1700" spans="1:5">
      <c r="A1700" s="2">
        <v>360924</v>
      </c>
      <c r="B1700" s="2" t="s">
        <v>2690</v>
      </c>
      <c r="C1700" s="2" t="s">
        <v>2767</v>
      </c>
      <c r="D1700" s="2" t="s">
        <v>2772</v>
      </c>
      <c r="E1700" s="2" t="str">
        <f t="shared" si="64"/>
        <v>江西省宜春市宜丰县</v>
      </c>
    </row>
    <row r="1701" spans="1:5">
      <c r="A1701" s="2">
        <v>360925</v>
      </c>
      <c r="B1701" s="2" t="s">
        <v>2690</v>
      </c>
      <c r="C1701" s="2" t="s">
        <v>2767</v>
      </c>
      <c r="D1701" s="2" t="s">
        <v>2773</v>
      </c>
      <c r="E1701" s="2" t="str">
        <f t="shared" si="64"/>
        <v>江西省宜春市靖安县</v>
      </c>
    </row>
    <row r="1702" spans="1:5">
      <c r="A1702" s="2">
        <v>360926</v>
      </c>
      <c r="B1702" s="2" t="s">
        <v>2690</v>
      </c>
      <c r="C1702" s="2" t="s">
        <v>2767</v>
      </c>
      <c r="D1702" s="2" t="s">
        <v>2774</v>
      </c>
      <c r="E1702" s="2" t="str">
        <f t="shared" si="64"/>
        <v>江西省宜春市铜鼓县</v>
      </c>
    </row>
    <row r="1703" spans="1:5">
      <c r="A1703" s="2">
        <v>360981</v>
      </c>
      <c r="B1703" s="2" t="s">
        <v>2690</v>
      </c>
      <c r="C1703" s="2" t="s">
        <v>2767</v>
      </c>
      <c r="D1703" s="2" t="s">
        <v>2775</v>
      </c>
      <c r="E1703" s="2" t="str">
        <f t="shared" si="64"/>
        <v>江西省宜春市丰城市</v>
      </c>
    </row>
    <row r="1704" spans="1:5">
      <c r="A1704" s="2">
        <v>360982</v>
      </c>
      <c r="B1704" s="2" t="s">
        <v>2690</v>
      </c>
      <c r="C1704" s="2" t="s">
        <v>2767</v>
      </c>
      <c r="D1704" s="2" t="s">
        <v>2776</v>
      </c>
      <c r="E1704" s="2" t="str">
        <f t="shared" si="64"/>
        <v>江西省宜春市樟树市</v>
      </c>
    </row>
    <row r="1705" spans="1:5">
      <c r="A1705" s="2">
        <v>360983</v>
      </c>
      <c r="B1705" s="2" t="s">
        <v>2690</v>
      </c>
      <c r="C1705" s="2" t="s">
        <v>2767</v>
      </c>
      <c r="D1705" s="2" t="s">
        <v>2777</v>
      </c>
      <c r="E1705" s="2" t="str">
        <f t="shared" si="64"/>
        <v>江西省宜春市高安市</v>
      </c>
    </row>
    <row r="1706" spans="1:5">
      <c r="A1706" s="2">
        <v>361000</v>
      </c>
      <c r="B1706" s="2" t="s">
        <v>2690</v>
      </c>
      <c r="C1706" s="2" t="s">
        <v>2778</v>
      </c>
      <c r="D1706" s="2"/>
      <c r="E1706" s="2" t="str">
        <f t="shared" si="64"/>
        <v>江西省抚州市</v>
      </c>
    </row>
    <row r="1707" spans="1:5">
      <c r="A1707" s="2">
        <v>361001</v>
      </c>
      <c r="B1707" s="2" t="s">
        <v>2690</v>
      </c>
      <c r="C1707" s="2" t="s">
        <v>2778</v>
      </c>
      <c r="D1707" s="2" t="s">
        <v>1225</v>
      </c>
      <c r="E1707" s="2" t="str">
        <f t="shared" si="64"/>
        <v>江西省抚州市市辖区</v>
      </c>
    </row>
    <row r="1708" spans="1:5">
      <c r="A1708" s="2">
        <v>361002</v>
      </c>
      <c r="B1708" s="2" t="s">
        <v>2690</v>
      </c>
      <c r="C1708" s="2" t="s">
        <v>2778</v>
      </c>
      <c r="D1708" s="2" t="s">
        <v>2779</v>
      </c>
      <c r="E1708" s="2" t="str">
        <f t="shared" si="64"/>
        <v>江西省抚州市临川区</v>
      </c>
    </row>
    <row r="1709" spans="1:5">
      <c r="A1709" s="2">
        <v>361021</v>
      </c>
      <c r="B1709" s="2" t="s">
        <v>2690</v>
      </c>
      <c r="C1709" s="2" t="s">
        <v>2778</v>
      </c>
      <c r="D1709" s="2" t="s">
        <v>2780</v>
      </c>
      <c r="E1709" s="2" t="str">
        <f t="shared" si="64"/>
        <v>江西省抚州市南城县</v>
      </c>
    </row>
    <row r="1710" spans="1:5">
      <c r="A1710" s="2">
        <v>361022</v>
      </c>
      <c r="B1710" s="2" t="s">
        <v>2690</v>
      </c>
      <c r="C1710" s="2" t="s">
        <v>2778</v>
      </c>
      <c r="D1710" s="2" t="s">
        <v>2781</v>
      </c>
      <c r="E1710" s="2" t="str">
        <f t="shared" si="64"/>
        <v>江西省抚州市黎川县</v>
      </c>
    </row>
    <row r="1711" spans="1:5">
      <c r="A1711" s="2">
        <v>361023</v>
      </c>
      <c r="B1711" s="2" t="s">
        <v>2690</v>
      </c>
      <c r="C1711" s="2" t="s">
        <v>2778</v>
      </c>
      <c r="D1711" s="2" t="s">
        <v>2782</v>
      </c>
      <c r="E1711" s="2" t="str">
        <f t="shared" si="64"/>
        <v>江西省抚州市南丰县</v>
      </c>
    </row>
    <row r="1712" spans="1:5">
      <c r="A1712" s="2">
        <v>361024</v>
      </c>
      <c r="B1712" s="2" t="s">
        <v>2690</v>
      </c>
      <c r="C1712" s="2" t="s">
        <v>2778</v>
      </c>
      <c r="D1712" s="2" t="s">
        <v>2783</v>
      </c>
      <c r="E1712" s="2" t="str">
        <f t="shared" si="64"/>
        <v>江西省抚州市崇仁县</v>
      </c>
    </row>
    <row r="1713" spans="1:5">
      <c r="A1713" s="2">
        <v>361025</v>
      </c>
      <c r="B1713" s="2" t="s">
        <v>2690</v>
      </c>
      <c r="C1713" s="2" t="s">
        <v>2778</v>
      </c>
      <c r="D1713" s="2" t="s">
        <v>2784</v>
      </c>
      <c r="E1713" s="2" t="str">
        <f t="shared" si="64"/>
        <v>江西省抚州市乐安县</v>
      </c>
    </row>
    <row r="1714" spans="1:5">
      <c r="A1714" s="2">
        <v>361026</v>
      </c>
      <c r="B1714" s="2" t="s">
        <v>2690</v>
      </c>
      <c r="C1714" s="2" t="s">
        <v>2778</v>
      </c>
      <c r="D1714" s="2" t="s">
        <v>2785</v>
      </c>
      <c r="E1714" s="2" t="str">
        <f t="shared" si="64"/>
        <v>江西省抚州市宜黄县</v>
      </c>
    </row>
    <row r="1715" spans="1:5">
      <c r="A1715" s="2">
        <v>361027</v>
      </c>
      <c r="B1715" s="2" t="s">
        <v>2690</v>
      </c>
      <c r="C1715" s="2" t="s">
        <v>2778</v>
      </c>
      <c r="D1715" s="2" t="s">
        <v>2786</v>
      </c>
      <c r="E1715" s="2" t="str">
        <f t="shared" si="64"/>
        <v>江西省抚州市金溪县</v>
      </c>
    </row>
    <row r="1716" spans="1:5">
      <c r="A1716" s="2">
        <v>361028</v>
      </c>
      <c r="B1716" s="2" t="s">
        <v>2690</v>
      </c>
      <c r="C1716" s="2" t="s">
        <v>2778</v>
      </c>
      <c r="D1716" s="2" t="s">
        <v>2787</v>
      </c>
      <c r="E1716" s="2" t="str">
        <f t="shared" si="64"/>
        <v>江西省抚州市资溪县</v>
      </c>
    </row>
    <row r="1717" spans="1:5">
      <c r="A1717" s="2">
        <v>361029</v>
      </c>
      <c r="B1717" s="2" t="s">
        <v>2690</v>
      </c>
      <c r="C1717" s="2" t="s">
        <v>2778</v>
      </c>
      <c r="D1717" s="2" t="s">
        <v>2788</v>
      </c>
      <c r="E1717" s="2" t="str">
        <f t="shared" si="64"/>
        <v>江西省抚州市东乡县</v>
      </c>
    </row>
    <row r="1718" spans="1:5">
      <c r="A1718" s="2">
        <v>361030</v>
      </c>
      <c r="B1718" s="2" t="s">
        <v>2690</v>
      </c>
      <c r="C1718" s="2" t="s">
        <v>2778</v>
      </c>
      <c r="D1718" s="2" t="s">
        <v>2789</v>
      </c>
      <c r="E1718" s="2" t="str">
        <f t="shared" si="64"/>
        <v>江西省抚州市广昌县</v>
      </c>
    </row>
    <row r="1719" spans="1:5">
      <c r="A1719" s="2">
        <v>361100</v>
      </c>
      <c r="B1719" s="2" t="s">
        <v>2690</v>
      </c>
      <c r="C1719" s="2" t="s">
        <v>2790</v>
      </c>
      <c r="D1719" s="2"/>
      <c r="E1719" s="2" t="str">
        <f t="shared" si="64"/>
        <v>江西省上饶市</v>
      </c>
    </row>
    <row r="1720" spans="1:5">
      <c r="A1720" s="2">
        <v>361101</v>
      </c>
      <c r="B1720" s="2" t="s">
        <v>2690</v>
      </c>
      <c r="C1720" s="2" t="s">
        <v>2790</v>
      </c>
      <c r="D1720" s="2" t="s">
        <v>1225</v>
      </c>
      <c r="E1720" s="2" t="str">
        <f t="shared" si="64"/>
        <v>江西省上饶市市辖区</v>
      </c>
    </row>
    <row r="1721" spans="1:5">
      <c r="A1721" s="2">
        <v>361102</v>
      </c>
      <c r="B1721" s="2" t="s">
        <v>2690</v>
      </c>
      <c r="C1721" s="2" t="s">
        <v>2790</v>
      </c>
      <c r="D1721" s="2" t="s">
        <v>2791</v>
      </c>
      <c r="E1721" s="2" t="str">
        <f t="shared" ref="E1721:E1752" si="65">B1721&amp;C1721&amp;D1721</f>
        <v>江西省上饶市信州区</v>
      </c>
    </row>
    <row r="1722" spans="1:5">
      <c r="A1722" s="2">
        <v>361121</v>
      </c>
      <c r="B1722" s="2" t="s">
        <v>2690</v>
      </c>
      <c r="C1722" s="2" t="s">
        <v>2790</v>
      </c>
      <c r="D1722" s="2" t="s">
        <v>2792</v>
      </c>
      <c r="E1722" s="2" t="str">
        <f t="shared" si="65"/>
        <v>江西省上饶市上饶县</v>
      </c>
    </row>
    <row r="1723" spans="1:5">
      <c r="A1723" s="2">
        <v>361122</v>
      </c>
      <c r="B1723" s="2" t="s">
        <v>2690</v>
      </c>
      <c r="C1723" s="2" t="s">
        <v>2790</v>
      </c>
      <c r="D1723" s="2" t="s">
        <v>2793</v>
      </c>
      <c r="E1723" s="2" t="str">
        <f t="shared" si="65"/>
        <v>江西省上饶市广丰县</v>
      </c>
    </row>
    <row r="1724" spans="1:5">
      <c r="A1724" s="2">
        <v>361123</v>
      </c>
      <c r="B1724" s="2" t="s">
        <v>2690</v>
      </c>
      <c r="C1724" s="2" t="s">
        <v>2790</v>
      </c>
      <c r="D1724" s="2" t="s">
        <v>2794</v>
      </c>
      <c r="E1724" s="2" t="str">
        <f t="shared" si="65"/>
        <v>江西省上饶市玉山县</v>
      </c>
    </row>
    <row r="1725" spans="1:5">
      <c r="A1725" s="2">
        <v>361124</v>
      </c>
      <c r="B1725" s="2" t="s">
        <v>2690</v>
      </c>
      <c r="C1725" s="2" t="s">
        <v>2790</v>
      </c>
      <c r="D1725" s="2" t="s">
        <v>2795</v>
      </c>
      <c r="E1725" s="2" t="str">
        <f t="shared" si="65"/>
        <v>江西省上饶市铅山县</v>
      </c>
    </row>
    <row r="1726" spans="1:5">
      <c r="A1726" s="2">
        <v>361125</v>
      </c>
      <c r="B1726" s="2" t="s">
        <v>2690</v>
      </c>
      <c r="C1726" s="2" t="s">
        <v>2790</v>
      </c>
      <c r="D1726" s="2" t="s">
        <v>2796</v>
      </c>
      <c r="E1726" s="2" t="str">
        <f t="shared" si="65"/>
        <v>江西省上饶市横峰县</v>
      </c>
    </row>
    <row r="1727" spans="1:5">
      <c r="A1727" s="2">
        <v>361126</v>
      </c>
      <c r="B1727" s="2" t="s">
        <v>2690</v>
      </c>
      <c r="C1727" s="2" t="s">
        <v>2790</v>
      </c>
      <c r="D1727" s="2" t="s">
        <v>2797</v>
      </c>
      <c r="E1727" s="2" t="str">
        <f t="shared" si="65"/>
        <v>江西省上饶市弋阳县</v>
      </c>
    </row>
    <row r="1728" spans="1:5">
      <c r="A1728" s="2">
        <v>361127</v>
      </c>
      <c r="B1728" s="2" t="s">
        <v>2690</v>
      </c>
      <c r="C1728" s="2" t="s">
        <v>2790</v>
      </c>
      <c r="D1728" s="2" t="s">
        <v>2798</v>
      </c>
      <c r="E1728" s="2" t="str">
        <f t="shared" si="65"/>
        <v>江西省上饶市余干县</v>
      </c>
    </row>
    <row r="1729" spans="1:5">
      <c r="A1729" s="2">
        <v>361128</v>
      </c>
      <c r="B1729" s="2" t="s">
        <v>2690</v>
      </c>
      <c r="C1729" s="2" t="s">
        <v>2790</v>
      </c>
      <c r="D1729" s="2" t="s">
        <v>2799</v>
      </c>
      <c r="E1729" s="2" t="str">
        <f t="shared" si="65"/>
        <v>江西省上饶市波阳县</v>
      </c>
    </row>
    <row r="1730" spans="1:5">
      <c r="A1730" s="2">
        <v>361129</v>
      </c>
      <c r="B1730" s="2" t="s">
        <v>2690</v>
      </c>
      <c r="C1730" s="2" t="s">
        <v>2790</v>
      </c>
      <c r="D1730" s="2" t="s">
        <v>2800</v>
      </c>
      <c r="E1730" s="2" t="str">
        <f t="shared" si="65"/>
        <v>江西省上饶市万年县</v>
      </c>
    </row>
    <row r="1731" spans="1:5">
      <c r="A1731" s="2">
        <v>361130</v>
      </c>
      <c r="B1731" s="2" t="s">
        <v>2690</v>
      </c>
      <c r="C1731" s="2" t="s">
        <v>2790</v>
      </c>
      <c r="D1731" s="2" t="s">
        <v>2801</v>
      </c>
      <c r="E1731" s="2" t="str">
        <f t="shared" si="65"/>
        <v>江西省上饶市婺源县</v>
      </c>
    </row>
    <row r="1732" spans="1:5">
      <c r="A1732" s="2">
        <v>361181</v>
      </c>
      <c r="B1732" s="2" t="s">
        <v>2690</v>
      </c>
      <c r="C1732" s="2" t="s">
        <v>2790</v>
      </c>
      <c r="D1732" s="2" t="s">
        <v>2802</v>
      </c>
      <c r="E1732" s="2" t="str">
        <f t="shared" si="65"/>
        <v>江西省上饶市德兴市</v>
      </c>
    </row>
    <row r="1733" spans="1:5">
      <c r="A1733" s="4">
        <v>362201</v>
      </c>
      <c r="B1733" s="2" t="s">
        <v>2690</v>
      </c>
      <c r="C1733" s="2"/>
      <c r="D1733" s="2"/>
      <c r="E1733" s="5" t="s">
        <v>2803</v>
      </c>
    </row>
    <row r="1734" spans="1:5">
      <c r="A1734" s="4">
        <v>362202</v>
      </c>
      <c r="B1734" s="2" t="s">
        <v>2690</v>
      </c>
      <c r="C1734" s="2"/>
      <c r="D1734" s="2"/>
      <c r="E1734" s="5" t="s">
        <v>2804</v>
      </c>
    </row>
    <row r="1735" spans="1:5">
      <c r="A1735" s="4">
        <v>362203</v>
      </c>
      <c r="B1735" s="2" t="s">
        <v>2690</v>
      </c>
      <c r="C1735" s="2"/>
      <c r="D1735" s="2"/>
      <c r="E1735" s="5" t="s">
        <v>2805</v>
      </c>
    </row>
    <row r="1736" spans="1:5">
      <c r="A1736" s="4">
        <v>362204</v>
      </c>
      <c r="B1736" s="2" t="s">
        <v>2690</v>
      </c>
      <c r="C1736" s="2"/>
      <c r="D1736" s="2"/>
      <c r="E1736" s="5" t="s">
        <v>2806</v>
      </c>
    </row>
    <row r="1737" spans="1:5">
      <c r="A1737" s="4">
        <v>362226</v>
      </c>
      <c r="B1737" s="2" t="s">
        <v>2690</v>
      </c>
      <c r="C1737" s="2"/>
      <c r="D1737" s="2"/>
      <c r="E1737" s="5" t="s">
        <v>2807</v>
      </c>
    </row>
    <row r="1738" spans="1:5">
      <c r="A1738" s="4">
        <v>362227</v>
      </c>
      <c r="B1738" s="2" t="s">
        <v>2690</v>
      </c>
      <c r="C1738" s="2"/>
      <c r="D1738" s="2"/>
      <c r="E1738" s="5" t="s">
        <v>2808</v>
      </c>
    </row>
    <row r="1739" spans="1:5">
      <c r="A1739" s="4">
        <v>362228</v>
      </c>
      <c r="B1739" s="2" t="s">
        <v>2690</v>
      </c>
      <c r="C1739" s="2"/>
      <c r="D1739" s="2"/>
      <c r="E1739" s="5" t="s">
        <v>2809</v>
      </c>
    </row>
    <row r="1740" spans="1:5" ht="15" customHeight="1">
      <c r="A1740" s="2">
        <v>362229</v>
      </c>
      <c r="B1740" s="2" t="s">
        <v>2690</v>
      </c>
      <c r="C1740" s="2"/>
      <c r="D1740" s="2"/>
      <c r="E1740" s="6" t="s">
        <v>2810</v>
      </c>
    </row>
    <row r="1741" spans="1:5">
      <c r="A1741" s="4">
        <v>362232</v>
      </c>
      <c r="B1741" s="2" t="s">
        <v>2690</v>
      </c>
      <c r="C1741" s="2"/>
      <c r="D1741" s="2"/>
      <c r="E1741" s="5" t="s">
        <v>2811</v>
      </c>
    </row>
    <row r="1742" spans="1:5">
      <c r="A1742" s="4">
        <v>362233</v>
      </c>
      <c r="B1742" s="2" t="s">
        <v>2690</v>
      </c>
      <c r="C1742" s="2"/>
      <c r="D1742" s="2"/>
      <c r="E1742" s="5" t="s">
        <v>2812</v>
      </c>
    </row>
    <row r="1743" spans="1:5">
      <c r="A1743" s="4">
        <v>362301</v>
      </c>
      <c r="B1743" s="2" t="s">
        <v>2690</v>
      </c>
      <c r="C1743" s="2"/>
      <c r="D1743" s="2"/>
      <c r="E1743" s="5" t="s">
        <v>2813</v>
      </c>
    </row>
    <row r="1744" spans="1:5">
      <c r="A1744" s="4">
        <v>362302</v>
      </c>
      <c r="B1744" s="2" t="s">
        <v>2690</v>
      </c>
      <c r="C1744" s="2"/>
      <c r="D1744" s="2"/>
      <c r="E1744" s="5" t="s">
        <v>2814</v>
      </c>
    </row>
    <row r="1745" spans="1:5">
      <c r="A1745" s="4">
        <v>362321</v>
      </c>
      <c r="B1745" s="2" t="s">
        <v>2690</v>
      </c>
      <c r="C1745" s="2"/>
      <c r="D1745" s="2"/>
      <c r="E1745" s="5" t="s">
        <v>2815</v>
      </c>
    </row>
    <row r="1746" spans="1:5">
      <c r="A1746" s="4">
        <v>362322</v>
      </c>
      <c r="B1746" s="2" t="s">
        <v>2690</v>
      </c>
      <c r="C1746" s="2"/>
      <c r="D1746" s="2"/>
      <c r="E1746" s="5" t="s">
        <v>2816</v>
      </c>
    </row>
    <row r="1747" spans="1:5">
      <c r="A1747" s="4">
        <v>362323</v>
      </c>
      <c r="B1747" s="2" t="s">
        <v>2690</v>
      </c>
      <c r="C1747" s="2"/>
      <c r="D1747" s="2"/>
      <c r="E1747" s="5" t="s">
        <v>2817</v>
      </c>
    </row>
    <row r="1748" spans="1:5">
      <c r="A1748" s="4">
        <v>362324</v>
      </c>
      <c r="B1748" s="2" t="s">
        <v>2690</v>
      </c>
      <c r="C1748" s="2"/>
      <c r="D1748" s="2"/>
      <c r="E1748" s="5" t="s">
        <v>2818</v>
      </c>
    </row>
    <row r="1749" spans="1:5">
      <c r="A1749" s="4">
        <v>362325</v>
      </c>
      <c r="B1749" s="2" t="s">
        <v>2690</v>
      </c>
      <c r="C1749" s="2"/>
      <c r="D1749" s="2"/>
      <c r="E1749" s="5" t="s">
        <v>2819</v>
      </c>
    </row>
    <row r="1750" spans="1:5">
      <c r="A1750" s="4">
        <v>362326</v>
      </c>
      <c r="B1750" s="2" t="s">
        <v>2690</v>
      </c>
      <c r="C1750" s="2"/>
      <c r="D1750" s="2"/>
      <c r="E1750" s="5" t="s">
        <v>2820</v>
      </c>
    </row>
    <row r="1751" spans="1:5">
      <c r="A1751" s="4">
        <v>362329</v>
      </c>
      <c r="B1751" s="2" t="s">
        <v>2690</v>
      </c>
      <c r="C1751" s="2"/>
      <c r="D1751" s="2"/>
      <c r="E1751" s="5" t="s">
        <v>2821</v>
      </c>
    </row>
    <row r="1752" spans="1:5" ht="15" customHeight="1">
      <c r="A1752" s="2">
        <v>362330</v>
      </c>
      <c r="B1752" s="2" t="s">
        <v>2690</v>
      </c>
      <c r="C1752" s="2"/>
      <c r="D1752" s="2"/>
      <c r="E1752" s="6" t="s">
        <v>2822</v>
      </c>
    </row>
    <row r="1753" spans="1:5">
      <c r="A1753" s="4">
        <v>362331</v>
      </c>
      <c r="B1753" s="2" t="s">
        <v>2690</v>
      </c>
      <c r="C1753" s="2"/>
      <c r="D1753" s="2"/>
      <c r="E1753" s="5" t="s">
        <v>2823</v>
      </c>
    </row>
    <row r="1754" spans="1:5">
      <c r="A1754" s="4">
        <v>362334</v>
      </c>
      <c r="B1754" s="2" t="s">
        <v>2690</v>
      </c>
      <c r="C1754" s="2"/>
      <c r="D1754" s="2"/>
      <c r="E1754" s="5" t="s">
        <v>2824</v>
      </c>
    </row>
    <row r="1755" spans="1:5">
      <c r="A1755" s="4">
        <v>362401</v>
      </c>
      <c r="B1755" s="2" t="s">
        <v>2690</v>
      </c>
      <c r="C1755" s="2"/>
      <c r="D1755" s="2"/>
      <c r="E1755" s="5" t="s">
        <v>2825</v>
      </c>
    </row>
    <row r="1756" spans="1:5">
      <c r="A1756" s="4">
        <v>362402</v>
      </c>
      <c r="B1756" s="2" t="s">
        <v>2690</v>
      </c>
      <c r="C1756" s="2"/>
      <c r="D1756" s="2"/>
      <c r="E1756" s="5" t="s">
        <v>2826</v>
      </c>
    </row>
    <row r="1757" spans="1:5">
      <c r="A1757" s="4">
        <v>362421</v>
      </c>
      <c r="B1757" s="2" t="s">
        <v>2690</v>
      </c>
      <c r="C1757" s="2"/>
      <c r="D1757" s="2"/>
      <c r="E1757" s="5" t="s">
        <v>2827</v>
      </c>
    </row>
    <row r="1758" spans="1:5">
      <c r="A1758" s="4">
        <v>362422</v>
      </c>
      <c r="B1758" s="2" t="s">
        <v>2690</v>
      </c>
      <c r="C1758" s="2"/>
      <c r="D1758" s="2"/>
      <c r="E1758" s="5" t="s">
        <v>2828</v>
      </c>
    </row>
    <row r="1759" spans="1:5" ht="15" customHeight="1">
      <c r="A1759" s="2">
        <v>362423</v>
      </c>
      <c r="B1759" s="2" t="s">
        <v>2690</v>
      </c>
      <c r="C1759" s="2"/>
      <c r="D1759" s="2"/>
      <c r="E1759" s="6" t="s">
        <v>2829</v>
      </c>
    </row>
    <row r="1760" spans="1:5">
      <c r="A1760" s="4">
        <v>362424</v>
      </c>
      <c r="B1760" s="2" t="s">
        <v>2690</v>
      </c>
      <c r="C1760" s="2"/>
      <c r="D1760" s="2"/>
      <c r="E1760" s="5" t="s">
        <v>2830</v>
      </c>
    </row>
    <row r="1761" spans="1:5" ht="15" customHeight="1">
      <c r="A1761" s="2">
        <v>362425</v>
      </c>
      <c r="B1761" s="2" t="s">
        <v>2690</v>
      </c>
      <c r="C1761" s="2"/>
      <c r="D1761" s="2"/>
      <c r="E1761" s="6" t="s">
        <v>2831</v>
      </c>
    </row>
    <row r="1762" spans="1:5">
      <c r="A1762" s="4">
        <v>362426</v>
      </c>
      <c r="B1762" s="2" t="s">
        <v>2690</v>
      </c>
      <c r="C1762" s="2"/>
      <c r="D1762" s="2"/>
      <c r="E1762" s="5" t="s">
        <v>2832</v>
      </c>
    </row>
    <row r="1763" spans="1:5">
      <c r="A1763" s="4">
        <v>362427</v>
      </c>
      <c r="B1763" s="2" t="s">
        <v>2690</v>
      </c>
      <c r="C1763" s="2"/>
      <c r="D1763" s="2"/>
      <c r="E1763" s="5" t="s">
        <v>2833</v>
      </c>
    </row>
    <row r="1764" spans="1:5">
      <c r="A1764" s="4">
        <v>362428</v>
      </c>
      <c r="B1764" s="2" t="s">
        <v>2690</v>
      </c>
      <c r="C1764" s="2"/>
      <c r="D1764" s="2"/>
      <c r="E1764" s="5" t="s">
        <v>2834</v>
      </c>
    </row>
    <row r="1765" spans="1:5" ht="15" customHeight="1">
      <c r="A1765" s="2">
        <v>362429</v>
      </c>
      <c r="B1765" s="2" t="s">
        <v>2690</v>
      </c>
      <c r="C1765" s="2"/>
      <c r="D1765" s="2"/>
      <c r="E1765" s="6" t="s">
        <v>2835</v>
      </c>
    </row>
    <row r="1766" spans="1:5">
      <c r="A1766" s="4">
        <v>362430</v>
      </c>
      <c r="B1766" s="2" t="s">
        <v>2690</v>
      </c>
      <c r="C1766" s="2"/>
      <c r="D1766" s="2"/>
      <c r="E1766" s="5" t="s">
        <v>2836</v>
      </c>
    </row>
    <row r="1767" spans="1:5">
      <c r="A1767" s="4">
        <v>362432</v>
      </c>
      <c r="B1767" s="2" t="s">
        <v>2690</v>
      </c>
      <c r="C1767" s="2"/>
      <c r="D1767" s="2"/>
      <c r="E1767" s="5" t="s">
        <v>2837</v>
      </c>
    </row>
    <row r="1768" spans="1:5">
      <c r="A1768" s="4">
        <v>362502</v>
      </c>
      <c r="B1768" s="2" t="s">
        <v>2690</v>
      </c>
      <c r="C1768" s="2"/>
      <c r="D1768" s="2"/>
      <c r="E1768" s="5" t="s">
        <v>2838</v>
      </c>
    </row>
    <row r="1769" spans="1:5">
      <c r="A1769" s="4">
        <v>362522</v>
      </c>
      <c r="B1769" s="2" t="s">
        <v>2690</v>
      </c>
      <c r="C1769" s="2"/>
      <c r="D1769" s="2"/>
      <c r="E1769" s="5" t="s">
        <v>2839</v>
      </c>
    </row>
    <row r="1770" spans="1:5">
      <c r="A1770" s="4">
        <v>362523</v>
      </c>
      <c r="B1770" s="2" t="s">
        <v>2690</v>
      </c>
      <c r="C1770" s="2"/>
      <c r="D1770" s="2"/>
      <c r="E1770" s="5" t="s">
        <v>2840</v>
      </c>
    </row>
    <row r="1771" spans="1:5">
      <c r="A1771" s="4">
        <v>362524</v>
      </c>
      <c r="B1771" s="2" t="s">
        <v>2690</v>
      </c>
      <c r="C1771" s="2"/>
      <c r="D1771" s="2"/>
      <c r="E1771" s="5" t="s">
        <v>2841</v>
      </c>
    </row>
    <row r="1772" spans="1:5">
      <c r="A1772" s="4">
        <v>362525</v>
      </c>
      <c r="B1772" s="2" t="s">
        <v>2690</v>
      </c>
      <c r="C1772" s="2"/>
      <c r="D1772" s="2"/>
      <c r="E1772" s="5" t="s">
        <v>2842</v>
      </c>
    </row>
    <row r="1773" spans="1:5">
      <c r="A1773" s="4">
        <v>362526</v>
      </c>
      <c r="B1773" s="2" t="s">
        <v>2690</v>
      </c>
      <c r="C1773" s="2"/>
      <c r="D1773" s="2"/>
      <c r="E1773" s="5" t="s">
        <v>2843</v>
      </c>
    </row>
    <row r="1774" spans="1:5">
      <c r="A1774" s="4">
        <v>362527</v>
      </c>
      <c r="B1774" s="2" t="s">
        <v>2690</v>
      </c>
      <c r="C1774" s="2"/>
      <c r="D1774" s="2"/>
      <c r="E1774" s="5" t="s">
        <v>2844</v>
      </c>
    </row>
    <row r="1775" spans="1:5">
      <c r="A1775" s="4">
        <v>362528</v>
      </c>
      <c r="B1775" s="2" t="s">
        <v>2690</v>
      </c>
      <c r="C1775" s="2"/>
      <c r="D1775" s="2"/>
      <c r="E1775" s="5" t="s">
        <v>2845</v>
      </c>
    </row>
    <row r="1776" spans="1:5">
      <c r="A1776" s="4">
        <v>362529</v>
      </c>
      <c r="B1776" s="2" t="s">
        <v>2690</v>
      </c>
      <c r="C1776" s="2"/>
      <c r="D1776" s="2"/>
      <c r="E1776" s="5" t="s">
        <v>2846</v>
      </c>
    </row>
    <row r="1777" spans="1:5">
      <c r="A1777" s="4">
        <v>362531</v>
      </c>
      <c r="B1777" s="2" t="s">
        <v>2690</v>
      </c>
      <c r="C1777" s="2"/>
      <c r="D1777" s="2"/>
      <c r="E1777" s="5" t="s">
        <v>2847</v>
      </c>
    </row>
    <row r="1778" spans="1:5">
      <c r="A1778" s="4">
        <v>362532</v>
      </c>
      <c r="B1778" s="2" t="s">
        <v>2690</v>
      </c>
      <c r="C1778" s="2"/>
      <c r="D1778" s="2"/>
      <c r="E1778" s="5" t="s">
        <v>2848</v>
      </c>
    </row>
    <row r="1779" spans="1:5">
      <c r="A1779" s="2">
        <v>370000</v>
      </c>
      <c r="B1779" s="2" t="s">
        <v>2849</v>
      </c>
      <c r="C1779" s="2"/>
      <c r="D1779" s="2"/>
      <c r="E1779" s="2" t="str">
        <f t="shared" ref="E1779:E1787" si="66">B1779&amp;C1779&amp;D1779</f>
        <v>山东省</v>
      </c>
    </row>
    <row r="1780" spans="1:5">
      <c r="A1780" s="2">
        <v>370100</v>
      </c>
      <c r="B1780" s="2" t="s">
        <v>2849</v>
      </c>
      <c r="C1780" s="2" t="s">
        <v>2850</v>
      </c>
      <c r="D1780" s="2"/>
      <c r="E1780" s="2" t="str">
        <f t="shared" si="66"/>
        <v>山东省济南市</v>
      </c>
    </row>
    <row r="1781" spans="1:5">
      <c r="A1781" s="2">
        <v>370101</v>
      </c>
      <c r="B1781" s="2" t="s">
        <v>2849</v>
      </c>
      <c r="C1781" s="2" t="s">
        <v>2850</v>
      </c>
      <c r="D1781" s="2" t="s">
        <v>1225</v>
      </c>
      <c r="E1781" s="2" t="str">
        <f t="shared" si="66"/>
        <v>山东省济南市市辖区</v>
      </c>
    </row>
    <row r="1782" spans="1:5">
      <c r="A1782" s="2">
        <v>370102</v>
      </c>
      <c r="B1782" s="2" t="s">
        <v>2849</v>
      </c>
      <c r="C1782" s="2" t="s">
        <v>2850</v>
      </c>
      <c r="D1782" s="2" t="s">
        <v>2851</v>
      </c>
      <c r="E1782" s="2" t="str">
        <f t="shared" si="66"/>
        <v>山东省济南市历下区</v>
      </c>
    </row>
    <row r="1783" spans="1:5">
      <c r="A1783" s="2">
        <v>370103</v>
      </c>
      <c r="B1783" s="2" t="s">
        <v>2849</v>
      </c>
      <c r="C1783" s="2" t="s">
        <v>2850</v>
      </c>
      <c r="D1783" s="2" t="s">
        <v>2852</v>
      </c>
      <c r="E1783" s="2" t="str">
        <f t="shared" si="66"/>
        <v>山东省济南市市中区</v>
      </c>
    </row>
    <row r="1784" spans="1:5">
      <c r="A1784" s="2">
        <v>370104</v>
      </c>
      <c r="B1784" s="2" t="s">
        <v>2849</v>
      </c>
      <c r="C1784" s="2" t="s">
        <v>2850</v>
      </c>
      <c r="D1784" s="2" t="s">
        <v>2853</v>
      </c>
      <c r="E1784" s="2" t="str">
        <f t="shared" si="66"/>
        <v>山东省济南市槐荫区</v>
      </c>
    </row>
    <row r="1785" spans="1:5">
      <c r="A1785" s="2">
        <v>370105</v>
      </c>
      <c r="B1785" s="2" t="s">
        <v>2849</v>
      </c>
      <c r="C1785" s="2" t="s">
        <v>2850</v>
      </c>
      <c r="D1785" s="2" t="s">
        <v>2854</v>
      </c>
      <c r="E1785" s="2" t="str">
        <f t="shared" si="66"/>
        <v>山东省济南市天桥区</v>
      </c>
    </row>
    <row r="1786" spans="1:5">
      <c r="A1786" s="2">
        <v>370112</v>
      </c>
      <c r="B1786" s="2" t="s">
        <v>2849</v>
      </c>
      <c r="C1786" s="2" t="s">
        <v>2850</v>
      </c>
      <c r="D1786" s="2" t="s">
        <v>2855</v>
      </c>
      <c r="E1786" s="2" t="str">
        <f t="shared" si="66"/>
        <v>山东省济南市历城区</v>
      </c>
    </row>
    <row r="1787" spans="1:5">
      <c r="A1787" s="2">
        <v>370113</v>
      </c>
      <c r="B1787" s="2" t="s">
        <v>2849</v>
      </c>
      <c r="C1787" s="2" t="s">
        <v>2850</v>
      </c>
      <c r="D1787" s="2" t="s">
        <v>2856</v>
      </c>
      <c r="E1787" s="2" t="str">
        <f t="shared" si="66"/>
        <v>山东省济南市长清区</v>
      </c>
    </row>
    <row r="1788" spans="1:5">
      <c r="A1788" s="4">
        <v>370123</v>
      </c>
      <c r="B1788" s="2" t="s">
        <v>2849</v>
      </c>
      <c r="C1788" s="2"/>
      <c r="D1788" s="2"/>
      <c r="E1788" s="5" t="s">
        <v>2857</v>
      </c>
    </row>
    <row r="1789" spans="1:5">
      <c r="A1789" s="2">
        <v>370124</v>
      </c>
      <c r="B1789" s="2" t="s">
        <v>2849</v>
      </c>
      <c r="C1789" s="2" t="s">
        <v>2850</v>
      </c>
      <c r="D1789" s="2" t="s">
        <v>2858</v>
      </c>
      <c r="E1789" s="2" t="str">
        <f t="shared" ref="E1789:E1796" si="67">B1789&amp;C1789&amp;D1789</f>
        <v>山东省济南市平阴县</v>
      </c>
    </row>
    <row r="1790" spans="1:5">
      <c r="A1790" s="2">
        <v>370125</v>
      </c>
      <c r="B1790" s="2" t="s">
        <v>2849</v>
      </c>
      <c r="C1790" s="2" t="s">
        <v>2850</v>
      </c>
      <c r="D1790" s="2" t="s">
        <v>2859</v>
      </c>
      <c r="E1790" s="2" t="str">
        <f t="shared" si="67"/>
        <v>山东省济南市济阳县</v>
      </c>
    </row>
    <row r="1791" spans="1:5">
      <c r="A1791" s="2">
        <v>370126</v>
      </c>
      <c r="B1791" s="2" t="s">
        <v>2849</v>
      </c>
      <c r="C1791" s="2" t="s">
        <v>2850</v>
      </c>
      <c r="D1791" s="2" t="s">
        <v>2860</v>
      </c>
      <c r="E1791" s="2" t="str">
        <f t="shared" si="67"/>
        <v>山东省济南市商河县</v>
      </c>
    </row>
    <row r="1792" spans="1:5">
      <c r="A1792" s="2">
        <v>370181</v>
      </c>
      <c r="B1792" s="2" t="s">
        <v>2849</v>
      </c>
      <c r="C1792" s="2" t="s">
        <v>2850</v>
      </c>
      <c r="D1792" s="2" t="s">
        <v>2861</v>
      </c>
      <c r="E1792" s="2" t="str">
        <f t="shared" si="67"/>
        <v>山东省济南市章丘市</v>
      </c>
    </row>
    <row r="1793" spans="1:5">
      <c r="A1793" s="2">
        <v>370200</v>
      </c>
      <c r="B1793" s="2" t="s">
        <v>2849</v>
      </c>
      <c r="C1793" s="2" t="s">
        <v>2862</v>
      </c>
      <c r="D1793" s="2"/>
      <c r="E1793" s="2" t="str">
        <f t="shared" si="67"/>
        <v>山东省青岛市</v>
      </c>
    </row>
    <row r="1794" spans="1:5">
      <c r="A1794" s="2">
        <v>370201</v>
      </c>
      <c r="B1794" s="2" t="s">
        <v>2849</v>
      </c>
      <c r="C1794" s="2" t="s">
        <v>2862</v>
      </c>
      <c r="D1794" s="2" t="s">
        <v>1225</v>
      </c>
      <c r="E1794" s="2" t="str">
        <f t="shared" si="67"/>
        <v>山东省青岛市市辖区</v>
      </c>
    </row>
    <row r="1795" spans="1:5">
      <c r="A1795" s="2">
        <v>370202</v>
      </c>
      <c r="B1795" s="2" t="s">
        <v>2849</v>
      </c>
      <c r="C1795" s="2" t="s">
        <v>2862</v>
      </c>
      <c r="D1795" s="2" t="s">
        <v>2863</v>
      </c>
      <c r="E1795" s="2" t="str">
        <f t="shared" si="67"/>
        <v>山东省青岛市市南区</v>
      </c>
    </row>
    <row r="1796" spans="1:5">
      <c r="A1796" s="2">
        <v>370203</v>
      </c>
      <c r="B1796" s="2" t="s">
        <v>2849</v>
      </c>
      <c r="C1796" s="2" t="s">
        <v>2862</v>
      </c>
      <c r="D1796" s="2" t="s">
        <v>2864</v>
      </c>
      <c r="E1796" s="2" t="str">
        <f t="shared" si="67"/>
        <v>山东省青岛市市北区</v>
      </c>
    </row>
    <row r="1797" spans="1:5">
      <c r="A1797" s="4">
        <v>370204</v>
      </c>
      <c r="B1797" s="2" t="s">
        <v>2849</v>
      </c>
      <c r="C1797" s="2"/>
      <c r="D1797" s="2"/>
      <c r="E1797" s="5" t="s">
        <v>2865</v>
      </c>
    </row>
    <row r="1798" spans="1:5">
      <c r="A1798" s="2">
        <v>370205</v>
      </c>
      <c r="B1798" s="2" t="s">
        <v>2849</v>
      </c>
      <c r="C1798" s="2" t="s">
        <v>2862</v>
      </c>
      <c r="D1798" s="2" t="s">
        <v>2866</v>
      </c>
      <c r="E1798" s="2" t="str">
        <f>B1798&amp;C1798&amp;D1798</f>
        <v>山东省青岛市四方区</v>
      </c>
    </row>
    <row r="1799" spans="1:5">
      <c r="A1799" s="4">
        <v>370206</v>
      </c>
      <c r="B1799" s="2" t="s">
        <v>2849</v>
      </c>
      <c r="C1799" s="2"/>
      <c r="D1799" s="2"/>
      <c r="E1799" s="5" t="s">
        <v>2867</v>
      </c>
    </row>
    <row r="1800" spans="1:5">
      <c r="A1800" s="2">
        <v>370211</v>
      </c>
      <c r="B1800" s="2" t="s">
        <v>2849</v>
      </c>
      <c r="C1800" s="2" t="s">
        <v>2862</v>
      </c>
      <c r="D1800" s="2" t="s">
        <v>2868</v>
      </c>
      <c r="E1800" s="2" t="str">
        <f t="shared" ref="E1800:E1831" si="68">B1800&amp;C1800&amp;D1800</f>
        <v>山东省青岛市黄岛区</v>
      </c>
    </row>
    <row r="1801" spans="1:5">
      <c r="A1801" s="2">
        <v>370212</v>
      </c>
      <c r="B1801" s="2" t="s">
        <v>2849</v>
      </c>
      <c r="C1801" s="2" t="s">
        <v>2862</v>
      </c>
      <c r="D1801" s="2" t="s">
        <v>2869</v>
      </c>
      <c r="E1801" s="2" t="str">
        <f t="shared" si="68"/>
        <v>山东省青岛市崂山区</v>
      </c>
    </row>
    <row r="1802" spans="1:5">
      <c r="A1802" s="2">
        <v>370213</v>
      </c>
      <c r="B1802" s="2" t="s">
        <v>2849</v>
      </c>
      <c r="C1802" s="2" t="s">
        <v>2862</v>
      </c>
      <c r="D1802" s="2" t="s">
        <v>2870</v>
      </c>
      <c r="E1802" s="2" t="str">
        <f t="shared" si="68"/>
        <v>山东省青岛市李沧区</v>
      </c>
    </row>
    <row r="1803" spans="1:5">
      <c r="A1803" s="2">
        <v>370214</v>
      </c>
      <c r="B1803" s="2" t="s">
        <v>2849</v>
      </c>
      <c r="C1803" s="2" t="s">
        <v>2862</v>
      </c>
      <c r="D1803" s="2" t="s">
        <v>2871</v>
      </c>
      <c r="E1803" s="2" t="str">
        <f t="shared" si="68"/>
        <v>山东省青岛市城阳区</v>
      </c>
    </row>
    <row r="1804" spans="1:5">
      <c r="A1804" s="2">
        <v>370281</v>
      </c>
      <c r="B1804" s="2" t="s">
        <v>2849</v>
      </c>
      <c r="C1804" s="2" t="s">
        <v>2862</v>
      </c>
      <c r="D1804" s="2" t="s">
        <v>2872</v>
      </c>
      <c r="E1804" s="2" t="str">
        <f t="shared" si="68"/>
        <v>山东省青岛市胶州市</v>
      </c>
    </row>
    <row r="1805" spans="1:5">
      <c r="A1805" s="2">
        <v>370282</v>
      </c>
      <c r="B1805" s="2" t="s">
        <v>2849</v>
      </c>
      <c r="C1805" s="2" t="s">
        <v>2862</v>
      </c>
      <c r="D1805" s="2" t="s">
        <v>2873</v>
      </c>
      <c r="E1805" s="2" t="str">
        <f t="shared" si="68"/>
        <v>山东省青岛市即墨市</v>
      </c>
    </row>
    <row r="1806" spans="1:5">
      <c r="A1806" s="2">
        <v>370283</v>
      </c>
      <c r="B1806" s="2" t="s">
        <v>2849</v>
      </c>
      <c r="C1806" s="2" t="s">
        <v>2862</v>
      </c>
      <c r="D1806" s="2" t="s">
        <v>2874</v>
      </c>
      <c r="E1806" s="2" t="str">
        <f t="shared" si="68"/>
        <v>山东省青岛市平度市</v>
      </c>
    </row>
    <row r="1807" spans="1:5">
      <c r="A1807" s="2">
        <v>370284</v>
      </c>
      <c r="B1807" s="2" t="s">
        <v>2849</v>
      </c>
      <c r="C1807" s="2" t="s">
        <v>2862</v>
      </c>
      <c r="D1807" s="2" t="s">
        <v>2875</v>
      </c>
      <c r="E1807" s="2" t="str">
        <f t="shared" si="68"/>
        <v>山东省青岛市胶南市</v>
      </c>
    </row>
    <row r="1808" spans="1:5">
      <c r="A1808" s="2">
        <v>370285</v>
      </c>
      <c r="B1808" s="2" t="s">
        <v>2849</v>
      </c>
      <c r="C1808" s="2" t="s">
        <v>2862</v>
      </c>
      <c r="D1808" s="2" t="s">
        <v>2876</v>
      </c>
      <c r="E1808" s="2" t="str">
        <f t="shared" si="68"/>
        <v>山东省青岛市莱西市</v>
      </c>
    </row>
    <row r="1809" spans="1:5">
      <c r="A1809" s="2">
        <v>370300</v>
      </c>
      <c r="B1809" s="2" t="s">
        <v>2849</v>
      </c>
      <c r="C1809" s="2" t="s">
        <v>2877</v>
      </c>
      <c r="D1809" s="2"/>
      <c r="E1809" s="2" t="str">
        <f t="shared" si="68"/>
        <v>山东省淄博市</v>
      </c>
    </row>
    <row r="1810" spans="1:5">
      <c r="A1810" s="2">
        <v>370301</v>
      </c>
      <c r="B1810" s="2" t="s">
        <v>2849</v>
      </c>
      <c r="C1810" s="2" t="s">
        <v>2877</v>
      </c>
      <c r="D1810" s="2" t="s">
        <v>1225</v>
      </c>
      <c r="E1810" s="2" t="str">
        <f t="shared" si="68"/>
        <v>山东省淄博市市辖区</v>
      </c>
    </row>
    <row r="1811" spans="1:5">
      <c r="A1811" s="2">
        <v>370302</v>
      </c>
      <c r="B1811" s="2" t="s">
        <v>2849</v>
      </c>
      <c r="C1811" s="2" t="s">
        <v>2877</v>
      </c>
      <c r="D1811" s="2" t="s">
        <v>2878</v>
      </c>
      <c r="E1811" s="2" t="str">
        <f t="shared" si="68"/>
        <v>山东省淄博市淄川区</v>
      </c>
    </row>
    <row r="1812" spans="1:5">
      <c r="A1812" s="2">
        <v>370303</v>
      </c>
      <c r="B1812" s="2" t="s">
        <v>2849</v>
      </c>
      <c r="C1812" s="2" t="s">
        <v>2877</v>
      </c>
      <c r="D1812" s="2" t="s">
        <v>2879</v>
      </c>
      <c r="E1812" s="2" t="str">
        <f t="shared" si="68"/>
        <v>山东省淄博市张店区</v>
      </c>
    </row>
    <row r="1813" spans="1:5">
      <c r="A1813" s="2">
        <v>370304</v>
      </c>
      <c r="B1813" s="2" t="s">
        <v>2849</v>
      </c>
      <c r="C1813" s="2" t="s">
        <v>2877</v>
      </c>
      <c r="D1813" s="2" t="s">
        <v>2880</v>
      </c>
      <c r="E1813" s="2" t="str">
        <f t="shared" si="68"/>
        <v>山东省淄博市博山区</v>
      </c>
    </row>
    <row r="1814" spans="1:5">
      <c r="A1814" s="2">
        <v>370305</v>
      </c>
      <c r="B1814" s="2" t="s">
        <v>2849</v>
      </c>
      <c r="C1814" s="2" t="s">
        <v>2877</v>
      </c>
      <c r="D1814" s="2" t="s">
        <v>2881</v>
      </c>
      <c r="E1814" s="2" t="str">
        <f t="shared" si="68"/>
        <v>山东省淄博市临淄区</v>
      </c>
    </row>
    <row r="1815" spans="1:5">
      <c r="A1815" s="2">
        <v>370306</v>
      </c>
      <c r="B1815" s="2" t="s">
        <v>2849</v>
      </c>
      <c r="C1815" s="2" t="s">
        <v>2877</v>
      </c>
      <c r="D1815" s="2" t="s">
        <v>2882</v>
      </c>
      <c r="E1815" s="2" t="str">
        <f t="shared" si="68"/>
        <v>山东省淄博市周村区</v>
      </c>
    </row>
    <row r="1816" spans="1:5">
      <c r="A1816" s="2">
        <v>370321</v>
      </c>
      <c r="B1816" s="2" t="s">
        <v>2849</v>
      </c>
      <c r="C1816" s="2" t="s">
        <v>2877</v>
      </c>
      <c r="D1816" s="2" t="s">
        <v>2883</v>
      </c>
      <c r="E1816" s="2" t="str">
        <f t="shared" si="68"/>
        <v>山东省淄博市桓台县</v>
      </c>
    </row>
    <row r="1817" spans="1:5">
      <c r="A1817" s="2">
        <v>370322</v>
      </c>
      <c r="B1817" s="2" t="s">
        <v>2849</v>
      </c>
      <c r="C1817" s="2" t="s">
        <v>2877</v>
      </c>
      <c r="D1817" s="2" t="s">
        <v>2884</v>
      </c>
      <c r="E1817" s="2" t="str">
        <f t="shared" si="68"/>
        <v>山东省淄博市高青县</v>
      </c>
    </row>
    <row r="1818" spans="1:5">
      <c r="A1818" s="2">
        <v>370323</v>
      </c>
      <c r="B1818" s="2" t="s">
        <v>2849</v>
      </c>
      <c r="C1818" s="2" t="s">
        <v>2877</v>
      </c>
      <c r="D1818" s="2" t="s">
        <v>2885</v>
      </c>
      <c r="E1818" s="2" t="str">
        <f t="shared" si="68"/>
        <v>山东省淄博市沂源县</v>
      </c>
    </row>
    <row r="1819" spans="1:5">
      <c r="A1819" s="2">
        <v>370400</v>
      </c>
      <c r="B1819" s="2" t="s">
        <v>2849</v>
      </c>
      <c r="C1819" s="2" t="s">
        <v>2886</v>
      </c>
      <c r="D1819" s="2"/>
      <c r="E1819" s="2" t="str">
        <f t="shared" si="68"/>
        <v>山东省枣庄市</v>
      </c>
    </row>
    <row r="1820" spans="1:5">
      <c r="A1820" s="2">
        <v>370401</v>
      </c>
      <c r="B1820" s="2" t="s">
        <v>2849</v>
      </c>
      <c r="C1820" s="2" t="s">
        <v>2886</v>
      </c>
      <c r="D1820" s="2" t="s">
        <v>1225</v>
      </c>
      <c r="E1820" s="2" t="str">
        <f t="shared" si="68"/>
        <v>山东省枣庄市市辖区</v>
      </c>
    </row>
    <row r="1821" spans="1:5">
      <c r="A1821" s="2">
        <v>370402</v>
      </c>
      <c r="B1821" s="2" t="s">
        <v>2849</v>
      </c>
      <c r="C1821" s="2" t="s">
        <v>2886</v>
      </c>
      <c r="D1821" s="2" t="s">
        <v>2852</v>
      </c>
      <c r="E1821" s="2" t="str">
        <f t="shared" si="68"/>
        <v>山东省枣庄市市中区</v>
      </c>
    </row>
    <row r="1822" spans="1:5">
      <c r="A1822" s="2">
        <v>370403</v>
      </c>
      <c r="B1822" s="2" t="s">
        <v>2849</v>
      </c>
      <c r="C1822" s="2" t="s">
        <v>2886</v>
      </c>
      <c r="D1822" s="2" t="s">
        <v>2887</v>
      </c>
      <c r="E1822" s="2" t="str">
        <f t="shared" si="68"/>
        <v>山东省枣庄市薛城区</v>
      </c>
    </row>
    <row r="1823" spans="1:5">
      <c r="A1823" s="2">
        <v>370404</v>
      </c>
      <c r="B1823" s="2" t="s">
        <v>2849</v>
      </c>
      <c r="C1823" s="2" t="s">
        <v>2886</v>
      </c>
      <c r="D1823" s="2" t="s">
        <v>2888</v>
      </c>
      <c r="E1823" s="2" t="str">
        <f t="shared" si="68"/>
        <v>山东省枣庄市峄城区</v>
      </c>
    </row>
    <row r="1824" spans="1:5">
      <c r="A1824" s="2">
        <v>370405</v>
      </c>
      <c r="B1824" s="2" t="s">
        <v>2849</v>
      </c>
      <c r="C1824" s="2" t="s">
        <v>2886</v>
      </c>
      <c r="D1824" s="2" t="s">
        <v>2889</v>
      </c>
      <c r="E1824" s="2" t="str">
        <f t="shared" si="68"/>
        <v>山东省枣庄市台儿庄区</v>
      </c>
    </row>
    <row r="1825" spans="1:5">
      <c r="A1825" s="2">
        <v>370406</v>
      </c>
      <c r="B1825" s="2" t="s">
        <v>2849</v>
      </c>
      <c r="C1825" s="2" t="s">
        <v>2886</v>
      </c>
      <c r="D1825" s="2" t="s">
        <v>2890</v>
      </c>
      <c r="E1825" s="2" t="str">
        <f t="shared" si="68"/>
        <v>山东省枣庄市山亭区</v>
      </c>
    </row>
    <row r="1826" spans="1:5">
      <c r="A1826" s="2">
        <v>370481</v>
      </c>
      <c r="B1826" s="2" t="s">
        <v>2849</v>
      </c>
      <c r="C1826" s="2" t="s">
        <v>2886</v>
      </c>
      <c r="D1826" s="2" t="s">
        <v>2891</v>
      </c>
      <c r="E1826" s="2" t="str">
        <f t="shared" si="68"/>
        <v>山东省枣庄市滕州市</v>
      </c>
    </row>
    <row r="1827" spans="1:5">
      <c r="A1827" s="2">
        <v>370500</v>
      </c>
      <c r="B1827" s="2" t="s">
        <v>2849</v>
      </c>
      <c r="C1827" s="2" t="s">
        <v>2892</v>
      </c>
      <c r="D1827" s="2"/>
      <c r="E1827" s="2" t="str">
        <f t="shared" si="68"/>
        <v>山东省东营市</v>
      </c>
    </row>
    <row r="1828" spans="1:5">
      <c r="A1828" s="2">
        <v>370501</v>
      </c>
      <c r="B1828" s="2" t="s">
        <v>2849</v>
      </c>
      <c r="C1828" s="2" t="s">
        <v>2892</v>
      </c>
      <c r="D1828" s="2" t="s">
        <v>1225</v>
      </c>
      <c r="E1828" s="2" t="str">
        <f t="shared" si="68"/>
        <v>山东省东营市市辖区</v>
      </c>
    </row>
    <row r="1829" spans="1:5">
      <c r="A1829" s="2">
        <v>370502</v>
      </c>
      <c r="B1829" s="2" t="s">
        <v>2849</v>
      </c>
      <c r="C1829" s="2" t="s">
        <v>2892</v>
      </c>
      <c r="D1829" s="2" t="s">
        <v>2893</v>
      </c>
      <c r="E1829" s="2" t="str">
        <f t="shared" si="68"/>
        <v>山东省东营市东营区</v>
      </c>
    </row>
    <row r="1830" spans="1:5">
      <c r="A1830" s="2">
        <v>370503</v>
      </c>
      <c r="B1830" s="2" t="s">
        <v>2849</v>
      </c>
      <c r="C1830" s="2" t="s">
        <v>2892</v>
      </c>
      <c r="D1830" s="2" t="s">
        <v>2894</v>
      </c>
      <c r="E1830" s="2" t="str">
        <f t="shared" si="68"/>
        <v>山东省东营市河口区</v>
      </c>
    </row>
    <row r="1831" spans="1:5">
      <c r="A1831" s="2">
        <v>370521</v>
      </c>
      <c r="B1831" s="2" t="s">
        <v>2849</v>
      </c>
      <c r="C1831" s="2" t="s">
        <v>2892</v>
      </c>
      <c r="D1831" s="2" t="s">
        <v>2895</v>
      </c>
      <c r="E1831" s="2" t="str">
        <f t="shared" si="68"/>
        <v>山东省东营市垦利县</v>
      </c>
    </row>
    <row r="1832" spans="1:5">
      <c r="A1832" s="2">
        <v>370522</v>
      </c>
      <c r="B1832" s="2" t="s">
        <v>2849</v>
      </c>
      <c r="C1832" s="2" t="s">
        <v>2892</v>
      </c>
      <c r="D1832" s="2" t="s">
        <v>2896</v>
      </c>
      <c r="E1832" s="2" t="str">
        <f t="shared" ref="E1832:E1863" si="69">B1832&amp;C1832&amp;D1832</f>
        <v>山东省东营市利津县</v>
      </c>
    </row>
    <row r="1833" spans="1:5">
      <c r="A1833" s="2">
        <v>370523</v>
      </c>
      <c r="B1833" s="2" t="s">
        <v>2849</v>
      </c>
      <c r="C1833" s="2" t="s">
        <v>2892</v>
      </c>
      <c r="D1833" s="2" t="s">
        <v>2897</v>
      </c>
      <c r="E1833" s="2" t="str">
        <f t="shared" si="69"/>
        <v>山东省东营市广饶县</v>
      </c>
    </row>
    <row r="1834" spans="1:5">
      <c r="A1834" s="2">
        <v>370600</v>
      </c>
      <c r="B1834" s="2" t="s">
        <v>2849</v>
      </c>
      <c r="C1834" s="2" t="s">
        <v>2898</v>
      </c>
      <c r="D1834" s="2"/>
      <c r="E1834" s="2" t="str">
        <f t="shared" si="69"/>
        <v>山东省烟台市</v>
      </c>
    </row>
    <row r="1835" spans="1:5">
      <c r="A1835" s="2">
        <v>370601</v>
      </c>
      <c r="B1835" s="2" t="s">
        <v>2849</v>
      </c>
      <c r="C1835" s="2" t="s">
        <v>2898</v>
      </c>
      <c r="D1835" s="2" t="s">
        <v>1225</v>
      </c>
      <c r="E1835" s="2" t="str">
        <f t="shared" si="69"/>
        <v>山东省烟台市市辖区</v>
      </c>
    </row>
    <row r="1836" spans="1:5">
      <c r="A1836" s="2">
        <v>370602</v>
      </c>
      <c r="B1836" s="2" t="s">
        <v>2849</v>
      </c>
      <c r="C1836" s="2" t="s">
        <v>2898</v>
      </c>
      <c r="D1836" s="2" t="s">
        <v>2899</v>
      </c>
      <c r="E1836" s="2" t="str">
        <f t="shared" si="69"/>
        <v>山东省烟台市芝罘区</v>
      </c>
    </row>
    <row r="1837" spans="1:5">
      <c r="A1837" s="2">
        <v>370611</v>
      </c>
      <c r="B1837" s="2" t="s">
        <v>2849</v>
      </c>
      <c r="C1837" s="2" t="s">
        <v>2898</v>
      </c>
      <c r="D1837" s="2" t="s">
        <v>2900</v>
      </c>
      <c r="E1837" s="2" t="str">
        <f t="shared" si="69"/>
        <v>山东省烟台市福山区</v>
      </c>
    </row>
    <row r="1838" spans="1:5">
      <c r="A1838" s="2">
        <v>370612</v>
      </c>
      <c r="B1838" s="2" t="s">
        <v>2849</v>
      </c>
      <c r="C1838" s="2" t="s">
        <v>2898</v>
      </c>
      <c r="D1838" s="2" t="s">
        <v>2901</v>
      </c>
      <c r="E1838" s="2" t="str">
        <f t="shared" si="69"/>
        <v>山东省烟台市牟平区</v>
      </c>
    </row>
    <row r="1839" spans="1:5">
      <c r="A1839" s="2">
        <v>370613</v>
      </c>
      <c r="B1839" s="2" t="s">
        <v>2849</v>
      </c>
      <c r="C1839" s="2" t="s">
        <v>2898</v>
      </c>
      <c r="D1839" s="2" t="s">
        <v>2902</v>
      </c>
      <c r="E1839" s="2" t="str">
        <f t="shared" si="69"/>
        <v>山东省烟台市莱山区</v>
      </c>
    </row>
    <row r="1840" spans="1:5">
      <c r="A1840" s="2">
        <v>370634</v>
      </c>
      <c r="B1840" s="2" t="s">
        <v>2849</v>
      </c>
      <c r="C1840" s="2" t="s">
        <v>2898</v>
      </c>
      <c r="D1840" s="2" t="s">
        <v>2903</v>
      </c>
      <c r="E1840" s="2" t="str">
        <f t="shared" si="69"/>
        <v>山东省烟台市长岛县</v>
      </c>
    </row>
    <row r="1841" spans="1:5">
      <c r="A1841" s="2">
        <v>370681</v>
      </c>
      <c r="B1841" s="2" t="s">
        <v>2849</v>
      </c>
      <c r="C1841" s="2" t="s">
        <v>2898</v>
      </c>
      <c r="D1841" s="2" t="s">
        <v>2904</v>
      </c>
      <c r="E1841" s="2" t="str">
        <f t="shared" si="69"/>
        <v>山东省烟台市龙口市</v>
      </c>
    </row>
    <row r="1842" spans="1:5">
      <c r="A1842" s="2">
        <v>370682</v>
      </c>
      <c r="B1842" s="2" t="s">
        <v>2849</v>
      </c>
      <c r="C1842" s="2" t="s">
        <v>2898</v>
      </c>
      <c r="D1842" s="2" t="s">
        <v>2905</v>
      </c>
      <c r="E1842" s="2" t="str">
        <f t="shared" si="69"/>
        <v>山东省烟台市莱阳市</v>
      </c>
    </row>
    <row r="1843" spans="1:5">
      <c r="A1843" s="2">
        <v>370683</v>
      </c>
      <c r="B1843" s="2" t="s">
        <v>2849</v>
      </c>
      <c r="C1843" s="2" t="s">
        <v>2898</v>
      </c>
      <c r="D1843" s="2" t="s">
        <v>2906</v>
      </c>
      <c r="E1843" s="2" t="str">
        <f t="shared" si="69"/>
        <v>山东省烟台市莱州市</v>
      </c>
    </row>
    <row r="1844" spans="1:5">
      <c r="A1844" s="2">
        <v>370684</v>
      </c>
      <c r="B1844" s="2" t="s">
        <v>2849</v>
      </c>
      <c r="C1844" s="2" t="s">
        <v>2898</v>
      </c>
      <c r="D1844" s="2" t="s">
        <v>2907</v>
      </c>
      <c r="E1844" s="2" t="str">
        <f t="shared" si="69"/>
        <v>山东省烟台市蓬莱市</v>
      </c>
    </row>
    <row r="1845" spans="1:5">
      <c r="A1845" s="2">
        <v>370685</v>
      </c>
      <c r="B1845" s="2" t="s">
        <v>2849</v>
      </c>
      <c r="C1845" s="2" t="s">
        <v>2898</v>
      </c>
      <c r="D1845" s="2" t="s">
        <v>2908</v>
      </c>
      <c r="E1845" s="2" t="str">
        <f t="shared" si="69"/>
        <v>山东省烟台市招远市</v>
      </c>
    </row>
    <row r="1846" spans="1:5">
      <c r="A1846" s="2">
        <v>370686</v>
      </c>
      <c r="B1846" s="2" t="s">
        <v>2849</v>
      </c>
      <c r="C1846" s="2" t="s">
        <v>2898</v>
      </c>
      <c r="D1846" s="2" t="s">
        <v>2909</v>
      </c>
      <c r="E1846" s="2" t="str">
        <f t="shared" si="69"/>
        <v>山东省烟台市栖霞市</v>
      </c>
    </row>
    <row r="1847" spans="1:5">
      <c r="A1847" s="2">
        <v>370687</v>
      </c>
      <c r="B1847" s="2" t="s">
        <v>2849</v>
      </c>
      <c r="C1847" s="2" t="s">
        <v>2898</v>
      </c>
      <c r="D1847" s="2" t="s">
        <v>2910</v>
      </c>
      <c r="E1847" s="2" t="str">
        <f t="shared" si="69"/>
        <v>山东省烟台市海阳市</v>
      </c>
    </row>
    <row r="1848" spans="1:5">
      <c r="A1848" s="2">
        <v>370700</v>
      </c>
      <c r="B1848" s="2" t="s">
        <v>2849</v>
      </c>
      <c r="C1848" s="2" t="s">
        <v>2911</v>
      </c>
      <c r="D1848" s="2"/>
      <c r="E1848" s="2" t="str">
        <f t="shared" si="69"/>
        <v>山东省潍坊市</v>
      </c>
    </row>
    <row r="1849" spans="1:5">
      <c r="A1849" s="2">
        <v>370701</v>
      </c>
      <c r="B1849" s="2" t="s">
        <v>2849</v>
      </c>
      <c r="C1849" s="2" t="s">
        <v>2911</v>
      </c>
      <c r="D1849" s="2" t="s">
        <v>1225</v>
      </c>
      <c r="E1849" s="2" t="str">
        <f t="shared" si="69"/>
        <v>山东省潍坊市市辖区</v>
      </c>
    </row>
    <row r="1850" spans="1:5">
      <c r="A1850" s="2">
        <v>370702</v>
      </c>
      <c r="B1850" s="2" t="s">
        <v>2849</v>
      </c>
      <c r="C1850" s="2" t="s">
        <v>2911</v>
      </c>
      <c r="D1850" s="2" t="s">
        <v>2912</v>
      </c>
      <c r="E1850" s="2" t="str">
        <f t="shared" si="69"/>
        <v>山东省潍坊市潍城区</v>
      </c>
    </row>
    <row r="1851" spans="1:5">
      <c r="A1851" s="2">
        <v>370703</v>
      </c>
      <c r="B1851" s="2" t="s">
        <v>2849</v>
      </c>
      <c r="C1851" s="2" t="s">
        <v>2911</v>
      </c>
      <c r="D1851" s="2" t="s">
        <v>2913</v>
      </c>
      <c r="E1851" s="2" t="str">
        <f t="shared" si="69"/>
        <v>山东省潍坊市寒亭区</v>
      </c>
    </row>
    <row r="1852" spans="1:5">
      <c r="A1852" s="2">
        <v>370704</v>
      </c>
      <c r="B1852" s="2" t="s">
        <v>2849</v>
      </c>
      <c r="C1852" s="2" t="s">
        <v>2911</v>
      </c>
      <c r="D1852" s="2" t="s">
        <v>2914</v>
      </c>
      <c r="E1852" s="2" t="str">
        <f t="shared" si="69"/>
        <v>山东省潍坊市坊子区</v>
      </c>
    </row>
    <row r="1853" spans="1:5">
      <c r="A1853" s="2">
        <v>370705</v>
      </c>
      <c r="B1853" s="2" t="s">
        <v>2849</v>
      </c>
      <c r="C1853" s="2" t="s">
        <v>2911</v>
      </c>
      <c r="D1853" s="2" t="s">
        <v>2915</v>
      </c>
      <c r="E1853" s="2" t="str">
        <f t="shared" si="69"/>
        <v>山东省潍坊市奎文区</v>
      </c>
    </row>
    <row r="1854" spans="1:5">
      <c r="A1854" s="2">
        <v>370724</v>
      </c>
      <c r="B1854" s="2" t="s">
        <v>2849</v>
      </c>
      <c r="C1854" s="2" t="s">
        <v>2911</v>
      </c>
      <c r="D1854" s="2" t="s">
        <v>2916</v>
      </c>
      <c r="E1854" s="2" t="str">
        <f t="shared" si="69"/>
        <v>山东省潍坊市临朐县</v>
      </c>
    </row>
    <row r="1855" spans="1:5">
      <c r="A1855" s="2">
        <v>370725</v>
      </c>
      <c r="B1855" s="2" t="s">
        <v>2849</v>
      </c>
      <c r="C1855" s="2" t="s">
        <v>2911</v>
      </c>
      <c r="D1855" s="2" t="s">
        <v>2917</v>
      </c>
      <c r="E1855" s="2" t="str">
        <f t="shared" si="69"/>
        <v>山东省潍坊市昌乐县</v>
      </c>
    </row>
    <row r="1856" spans="1:5">
      <c r="A1856" s="2">
        <v>370781</v>
      </c>
      <c r="B1856" s="2" t="s">
        <v>2849</v>
      </c>
      <c r="C1856" s="2" t="s">
        <v>2911</v>
      </c>
      <c r="D1856" s="2" t="s">
        <v>2918</v>
      </c>
      <c r="E1856" s="2" t="str">
        <f t="shared" si="69"/>
        <v>山东省潍坊市青州市</v>
      </c>
    </row>
    <row r="1857" spans="1:5">
      <c r="A1857" s="2">
        <v>370782</v>
      </c>
      <c r="B1857" s="2" t="s">
        <v>2849</v>
      </c>
      <c r="C1857" s="2" t="s">
        <v>2911</v>
      </c>
      <c r="D1857" s="2" t="s">
        <v>2919</v>
      </c>
      <c r="E1857" s="2" t="str">
        <f t="shared" si="69"/>
        <v>山东省潍坊市诸城市</v>
      </c>
    </row>
    <row r="1858" spans="1:5">
      <c r="A1858" s="2">
        <v>370783</v>
      </c>
      <c r="B1858" s="2" t="s">
        <v>2849</v>
      </c>
      <c r="C1858" s="2" t="s">
        <v>2911</v>
      </c>
      <c r="D1858" s="2" t="s">
        <v>2920</v>
      </c>
      <c r="E1858" s="2" t="str">
        <f t="shared" si="69"/>
        <v>山东省潍坊市寿光市</v>
      </c>
    </row>
    <row r="1859" spans="1:5">
      <c r="A1859" s="2">
        <v>370784</v>
      </c>
      <c r="B1859" s="2" t="s">
        <v>2849</v>
      </c>
      <c r="C1859" s="2" t="s">
        <v>2911</v>
      </c>
      <c r="D1859" s="2" t="s">
        <v>2921</v>
      </c>
      <c r="E1859" s="2" t="str">
        <f t="shared" si="69"/>
        <v>山东省潍坊市安丘市</v>
      </c>
    </row>
    <row r="1860" spans="1:5">
      <c r="A1860" s="2">
        <v>370785</v>
      </c>
      <c r="B1860" s="2" t="s">
        <v>2849</v>
      </c>
      <c r="C1860" s="2" t="s">
        <v>2911</v>
      </c>
      <c r="D1860" s="2" t="s">
        <v>2922</v>
      </c>
      <c r="E1860" s="2" t="str">
        <f t="shared" si="69"/>
        <v>山东省潍坊市高密市</v>
      </c>
    </row>
    <row r="1861" spans="1:5">
      <c r="A1861" s="2">
        <v>370786</v>
      </c>
      <c r="B1861" s="2" t="s">
        <v>2849</v>
      </c>
      <c r="C1861" s="2" t="s">
        <v>2911</v>
      </c>
      <c r="D1861" s="2" t="s">
        <v>2923</v>
      </c>
      <c r="E1861" s="2" t="str">
        <f t="shared" si="69"/>
        <v>山东省潍坊市昌邑市</v>
      </c>
    </row>
    <row r="1862" spans="1:5">
      <c r="A1862" s="2">
        <v>370800</v>
      </c>
      <c r="B1862" s="2" t="s">
        <v>2849</v>
      </c>
      <c r="C1862" s="2" t="s">
        <v>2924</v>
      </c>
      <c r="D1862" s="2"/>
      <c r="E1862" s="2" t="str">
        <f t="shared" si="69"/>
        <v>山东省济宁市</v>
      </c>
    </row>
    <row r="1863" spans="1:5">
      <c r="A1863" s="2">
        <v>370801</v>
      </c>
      <c r="B1863" s="2" t="s">
        <v>2849</v>
      </c>
      <c r="C1863" s="2" t="s">
        <v>2924</v>
      </c>
      <c r="D1863" s="2" t="s">
        <v>1225</v>
      </c>
      <c r="E1863" s="2" t="str">
        <f t="shared" si="69"/>
        <v>山东省济宁市市辖区</v>
      </c>
    </row>
    <row r="1864" spans="1:5">
      <c r="A1864" s="2">
        <v>370802</v>
      </c>
      <c r="B1864" s="2" t="s">
        <v>2849</v>
      </c>
      <c r="C1864" s="2" t="s">
        <v>2924</v>
      </c>
      <c r="D1864" s="2" t="s">
        <v>2852</v>
      </c>
      <c r="E1864" s="2" t="str">
        <f t="shared" ref="E1864:E1895" si="70">B1864&amp;C1864&amp;D1864</f>
        <v>山东省济宁市市中区</v>
      </c>
    </row>
    <row r="1865" spans="1:5">
      <c r="A1865" s="2">
        <v>370811</v>
      </c>
      <c r="B1865" s="2" t="s">
        <v>2849</v>
      </c>
      <c r="C1865" s="2" t="s">
        <v>2924</v>
      </c>
      <c r="D1865" s="2" t="s">
        <v>2925</v>
      </c>
      <c r="E1865" s="2" t="str">
        <f t="shared" si="70"/>
        <v>山东省济宁市任城区</v>
      </c>
    </row>
    <row r="1866" spans="1:5">
      <c r="A1866" s="2">
        <v>370826</v>
      </c>
      <c r="B1866" s="2" t="s">
        <v>2849</v>
      </c>
      <c r="C1866" s="2" t="s">
        <v>2924</v>
      </c>
      <c r="D1866" s="2" t="s">
        <v>2926</v>
      </c>
      <c r="E1866" s="2" t="str">
        <f t="shared" si="70"/>
        <v>山东省济宁市微山县</v>
      </c>
    </row>
    <row r="1867" spans="1:5">
      <c r="A1867" s="2">
        <v>370827</v>
      </c>
      <c r="B1867" s="2" t="s">
        <v>2849</v>
      </c>
      <c r="C1867" s="2" t="s">
        <v>2924</v>
      </c>
      <c r="D1867" s="2" t="s">
        <v>2927</v>
      </c>
      <c r="E1867" s="2" t="str">
        <f t="shared" si="70"/>
        <v>山东省济宁市鱼台县</v>
      </c>
    </row>
    <row r="1868" spans="1:5">
      <c r="A1868" s="2">
        <v>370828</v>
      </c>
      <c r="B1868" s="2" t="s">
        <v>2849</v>
      </c>
      <c r="C1868" s="2" t="s">
        <v>2924</v>
      </c>
      <c r="D1868" s="2" t="s">
        <v>2928</v>
      </c>
      <c r="E1868" s="2" t="str">
        <f t="shared" si="70"/>
        <v>山东省济宁市金乡县</v>
      </c>
    </row>
    <row r="1869" spans="1:5">
      <c r="A1869" s="2">
        <v>370829</v>
      </c>
      <c r="B1869" s="2" t="s">
        <v>2849</v>
      </c>
      <c r="C1869" s="2" t="s">
        <v>2924</v>
      </c>
      <c r="D1869" s="2" t="s">
        <v>2929</v>
      </c>
      <c r="E1869" s="2" t="str">
        <f t="shared" si="70"/>
        <v>山东省济宁市嘉祥县</v>
      </c>
    </row>
    <row r="1870" spans="1:5">
      <c r="A1870" s="2">
        <v>370830</v>
      </c>
      <c r="B1870" s="2" t="s">
        <v>2849</v>
      </c>
      <c r="C1870" s="2" t="s">
        <v>2924</v>
      </c>
      <c r="D1870" s="2" t="s">
        <v>2930</v>
      </c>
      <c r="E1870" s="2" t="str">
        <f t="shared" si="70"/>
        <v>山东省济宁市汶上县</v>
      </c>
    </row>
    <row r="1871" spans="1:5">
      <c r="A1871" s="2">
        <v>370831</v>
      </c>
      <c r="B1871" s="2" t="s">
        <v>2849</v>
      </c>
      <c r="C1871" s="2" t="s">
        <v>2924</v>
      </c>
      <c r="D1871" s="2" t="s">
        <v>2931</v>
      </c>
      <c r="E1871" s="2" t="str">
        <f t="shared" si="70"/>
        <v>山东省济宁市泗水县</v>
      </c>
    </row>
    <row r="1872" spans="1:5">
      <c r="A1872" s="2">
        <v>370832</v>
      </c>
      <c r="B1872" s="2" t="s">
        <v>2849</v>
      </c>
      <c r="C1872" s="2" t="s">
        <v>2924</v>
      </c>
      <c r="D1872" s="2" t="s">
        <v>2932</v>
      </c>
      <c r="E1872" s="2" t="str">
        <f t="shared" si="70"/>
        <v>山东省济宁市梁山县</v>
      </c>
    </row>
    <row r="1873" spans="1:5">
      <c r="A1873" s="2">
        <v>370881</v>
      </c>
      <c r="B1873" s="2" t="s">
        <v>2849</v>
      </c>
      <c r="C1873" s="2" t="s">
        <v>2924</v>
      </c>
      <c r="D1873" s="2" t="s">
        <v>2933</v>
      </c>
      <c r="E1873" s="2" t="str">
        <f t="shared" si="70"/>
        <v>山东省济宁市曲阜市</v>
      </c>
    </row>
    <row r="1874" spans="1:5">
      <c r="A1874" s="2">
        <v>370882</v>
      </c>
      <c r="B1874" s="2" t="s">
        <v>2849</v>
      </c>
      <c r="C1874" s="2" t="s">
        <v>2924</v>
      </c>
      <c r="D1874" s="2" t="s">
        <v>2934</v>
      </c>
      <c r="E1874" s="2" t="str">
        <f t="shared" si="70"/>
        <v>山东省济宁市兖州市</v>
      </c>
    </row>
    <row r="1875" spans="1:5">
      <c r="A1875" s="2">
        <v>370883</v>
      </c>
      <c r="B1875" s="2" t="s">
        <v>2849</v>
      </c>
      <c r="C1875" s="2" t="s">
        <v>2924</v>
      </c>
      <c r="D1875" s="2" t="s">
        <v>2935</v>
      </c>
      <c r="E1875" s="2" t="str">
        <f t="shared" si="70"/>
        <v>山东省济宁市邹城市</v>
      </c>
    </row>
    <row r="1876" spans="1:5">
      <c r="A1876" s="2">
        <v>370900</v>
      </c>
      <c r="B1876" s="2" t="s">
        <v>2849</v>
      </c>
      <c r="C1876" s="2" t="s">
        <v>2936</v>
      </c>
      <c r="D1876" s="2"/>
      <c r="E1876" s="2" t="str">
        <f t="shared" si="70"/>
        <v>山东省泰安市</v>
      </c>
    </row>
    <row r="1877" spans="1:5">
      <c r="A1877" s="2">
        <v>370901</v>
      </c>
      <c r="B1877" s="2" t="s">
        <v>2849</v>
      </c>
      <c r="C1877" s="2" t="s">
        <v>2936</v>
      </c>
      <c r="D1877" s="2" t="s">
        <v>1225</v>
      </c>
      <c r="E1877" s="2" t="str">
        <f t="shared" si="70"/>
        <v>山东省泰安市市辖区</v>
      </c>
    </row>
    <row r="1878" spans="1:5">
      <c r="A1878" s="2">
        <v>370902</v>
      </c>
      <c r="B1878" s="2" t="s">
        <v>2849</v>
      </c>
      <c r="C1878" s="2" t="s">
        <v>2936</v>
      </c>
      <c r="D1878" s="2" t="s">
        <v>2937</v>
      </c>
      <c r="E1878" s="2" t="str">
        <f t="shared" si="70"/>
        <v>山东省泰安市泰山区</v>
      </c>
    </row>
    <row r="1879" spans="1:5">
      <c r="A1879" s="2">
        <v>370903</v>
      </c>
      <c r="B1879" s="2" t="s">
        <v>2849</v>
      </c>
      <c r="C1879" s="2" t="s">
        <v>2936</v>
      </c>
      <c r="D1879" s="2" t="s">
        <v>2938</v>
      </c>
      <c r="E1879" s="2" t="str">
        <f t="shared" si="70"/>
        <v>山东省泰安市岱岳区</v>
      </c>
    </row>
    <row r="1880" spans="1:5">
      <c r="A1880" s="4">
        <v>370911</v>
      </c>
      <c r="B1880" s="2" t="s">
        <v>2849</v>
      </c>
      <c r="C1880" s="2"/>
      <c r="D1880" s="2"/>
      <c r="E1880" s="5" t="s">
        <v>2939</v>
      </c>
    </row>
    <row r="1881" spans="1:5">
      <c r="A1881" s="2">
        <v>370921</v>
      </c>
      <c r="B1881" s="2" t="s">
        <v>2849</v>
      </c>
      <c r="C1881" s="2" t="s">
        <v>2936</v>
      </c>
      <c r="D1881" s="2" t="s">
        <v>2940</v>
      </c>
      <c r="E1881" s="2" t="str">
        <f t="shared" ref="E1881:E1912" si="71">B1881&amp;C1881&amp;D1881</f>
        <v>山东省泰安市宁阳县</v>
      </c>
    </row>
    <row r="1882" spans="1:5">
      <c r="A1882" s="2">
        <v>370923</v>
      </c>
      <c r="B1882" s="2" t="s">
        <v>2849</v>
      </c>
      <c r="C1882" s="2" t="s">
        <v>2936</v>
      </c>
      <c r="D1882" s="2" t="s">
        <v>2941</v>
      </c>
      <c r="E1882" s="2" t="str">
        <f t="shared" si="71"/>
        <v>山东省泰安市东平县</v>
      </c>
    </row>
    <row r="1883" spans="1:5">
      <c r="A1883" s="2">
        <v>370982</v>
      </c>
      <c r="B1883" s="2" t="s">
        <v>2849</v>
      </c>
      <c r="C1883" s="2" t="s">
        <v>2936</v>
      </c>
      <c r="D1883" s="2" t="s">
        <v>2942</v>
      </c>
      <c r="E1883" s="2" t="str">
        <f t="shared" si="71"/>
        <v>山东省泰安市新泰市</v>
      </c>
    </row>
    <row r="1884" spans="1:5">
      <c r="A1884" s="2">
        <v>370983</v>
      </c>
      <c r="B1884" s="2" t="s">
        <v>2849</v>
      </c>
      <c r="C1884" s="2" t="s">
        <v>2936</v>
      </c>
      <c r="D1884" s="2" t="s">
        <v>2943</v>
      </c>
      <c r="E1884" s="2" t="str">
        <f t="shared" si="71"/>
        <v>山东省泰安市肥城市</v>
      </c>
    </row>
    <row r="1885" spans="1:5">
      <c r="A1885" s="2">
        <v>371000</v>
      </c>
      <c r="B1885" s="2" t="s">
        <v>2849</v>
      </c>
      <c r="C1885" s="2" t="s">
        <v>2944</v>
      </c>
      <c r="D1885" s="2"/>
      <c r="E1885" s="2" t="str">
        <f t="shared" si="71"/>
        <v>山东省威海市</v>
      </c>
    </row>
    <row r="1886" spans="1:5">
      <c r="A1886" s="2">
        <v>371001</v>
      </c>
      <c r="B1886" s="2" t="s">
        <v>2849</v>
      </c>
      <c r="C1886" s="2" t="s">
        <v>2944</v>
      </c>
      <c r="D1886" s="2" t="s">
        <v>1225</v>
      </c>
      <c r="E1886" s="2" t="str">
        <f t="shared" si="71"/>
        <v>山东省威海市市辖区</v>
      </c>
    </row>
    <row r="1887" spans="1:5">
      <c r="A1887" s="2">
        <v>371002</v>
      </c>
      <c r="B1887" s="2" t="s">
        <v>2849</v>
      </c>
      <c r="C1887" s="2" t="s">
        <v>2944</v>
      </c>
      <c r="D1887" s="2" t="s">
        <v>2945</v>
      </c>
      <c r="E1887" s="2" t="str">
        <f t="shared" si="71"/>
        <v>山东省威海市环翠区</v>
      </c>
    </row>
    <row r="1888" spans="1:5">
      <c r="A1888" s="2">
        <v>371081</v>
      </c>
      <c r="B1888" s="2" t="s">
        <v>2849</v>
      </c>
      <c r="C1888" s="2" t="s">
        <v>2944</v>
      </c>
      <c r="D1888" s="2" t="s">
        <v>2946</v>
      </c>
      <c r="E1888" s="2" t="str">
        <f t="shared" si="71"/>
        <v>山东省威海市文登市</v>
      </c>
    </row>
    <row r="1889" spans="1:5">
      <c r="A1889" s="2">
        <v>371082</v>
      </c>
      <c r="B1889" s="2" t="s">
        <v>2849</v>
      </c>
      <c r="C1889" s="2" t="s">
        <v>2944</v>
      </c>
      <c r="D1889" s="2" t="s">
        <v>2947</v>
      </c>
      <c r="E1889" s="2" t="str">
        <f t="shared" si="71"/>
        <v>山东省威海市荣成市</v>
      </c>
    </row>
    <row r="1890" spans="1:5">
      <c r="A1890" s="2">
        <v>371083</v>
      </c>
      <c r="B1890" s="2" t="s">
        <v>2849</v>
      </c>
      <c r="C1890" s="2" t="s">
        <v>2944</v>
      </c>
      <c r="D1890" s="2" t="s">
        <v>2948</v>
      </c>
      <c r="E1890" s="2" t="str">
        <f t="shared" si="71"/>
        <v>山东省威海市乳山市</v>
      </c>
    </row>
    <row r="1891" spans="1:5">
      <c r="A1891" s="2">
        <v>371100</v>
      </c>
      <c r="B1891" s="2" t="s">
        <v>2849</v>
      </c>
      <c r="C1891" s="2" t="s">
        <v>2949</v>
      </c>
      <c r="D1891" s="2"/>
      <c r="E1891" s="2" t="str">
        <f t="shared" si="71"/>
        <v>山东省日照市</v>
      </c>
    </row>
    <row r="1892" spans="1:5">
      <c r="A1892" s="2">
        <v>371101</v>
      </c>
      <c r="B1892" s="2" t="s">
        <v>2849</v>
      </c>
      <c r="C1892" s="2" t="s">
        <v>2949</v>
      </c>
      <c r="D1892" s="2" t="s">
        <v>1225</v>
      </c>
      <c r="E1892" s="2" t="str">
        <f t="shared" si="71"/>
        <v>山东省日照市市辖区</v>
      </c>
    </row>
    <row r="1893" spans="1:5">
      <c r="A1893" s="2">
        <v>371102</v>
      </c>
      <c r="B1893" s="2" t="s">
        <v>2849</v>
      </c>
      <c r="C1893" s="2" t="s">
        <v>2949</v>
      </c>
      <c r="D1893" s="2" t="s">
        <v>2950</v>
      </c>
      <c r="E1893" s="2" t="str">
        <f t="shared" si="71"/>
        <v>山东省日照市东港区</v>
      </c>
    </row>
    <row r="1894" spans="1:5">
      <c r="A1894" s="2">
        <v>371121</v>
      </c>
      <c r="B1894" s="2" t="s">
        <v>2849</v>
      </c>
      <c r="C1894" s="2" t="s">
        <v>2949</v>
      </c>
      <c r="D1894" s="2" t="s">
        <v>2951</v>
      </c>
      <c r="E1894" s="2" t="str">
        <f t="shared" si="71"/>
        <v>山东省日照市五莲县</v>
      </c>
    </row>
    <row r="1895" spans="1:5">
      <c r="A1895" s="2">
        <v>371122</v>
      </c>
      <c r="B1895" s="2" t="s">
        <v>2849</v>
      </c>
      <c r="C1895" s="2" t="s">
        <v>2949</v>
      </c>
      <c r="D1895" s="2" t="s">
        <v>2952</v>
      </c>
      <c r="E1895" s="2" t="str">
        <f t="shared" si="71"/>
        <v>山东省日照市莒县</v>
      </c>
    </row>
    <row r="1896" spans="1:5">
      <c r="A1896" s="2">
        <v>371200</v>
      </c>
      <c r="B1896" s="2" t="s">
        <v>2849</v>
      </c>
      <c r="C1896" s="2" t="s">
        <v>2953</v>
      </c>
      <c r="D1896" s="2"/>
      <c r="E1896" s="2" t="str">
        <f t="shared" si="71"/>
        <v>山东省莱芜市</v>
      </c>
    </row>
    <row r="1897" spans="1:5">
      <c r="A1897" s="2">
        <v>371201</v>
      </c>
      <c r="B1897" s="2" t="s">
        <v>2849</v>
      </c>
      <c r="C1897" s="2" t="s">
        <v>2953</v>
      </c>
      <c r="D1897" s="2" t="s">
        <v>1225</v>
      </c>
      <c r="E1897" s="2" t="str">
        <f t="shared" si="71"/>
        <v>山东省莱芜市市辖区</v>
      </c>
    </row>
    <row r="1898" spans="1:5">
      <c r="A1898" s="2">
        <v>371202</v>
      </c>
      <c r="B1898" s="2" t="s">
        <v>2849</v>
      </c>
      <c r="C1898" s="2" t="s">
        <v>2953</v>
      </c>
      <c r="D1898" s="2" t="s">
        <v>2954</v>
      </c>
      <c r="E1898" s="2" t="str">
        <f t="shared" si="71"/>
        <v>山东省莱芜市莱城区</v>
      </c>
    </row>
    <row r="1899" spans="1:5">
      <c r="A1899" s="2">
        <v>371203</v>
      </c>
      <c r="B1899" s="2" t="s">
        <v>2849</v>
      </c>
      <c r="C1899" s="2" t="s">
        <v>2953</v>
      </c>
      <c r="D1899" s="2" t="s">
        <v>2955</v>
      </c>
      <c r="E1899" s="2" t="str">
        <f t="shared" si="71"/>
        <v>山东省莱芜市钢城区</v>
      </c>
    </row>
    <row r="1900" spans="1:5">
      <c r="A1900" s="2">
        <v>371300</v>
      </c>
      <c r="B1900" s="2" t="s">
        <v>2849</v>
      </c>
      <c r="C1900" s="2" t="s">
        <v>2956</v>
      </c>
      <c r="D1900" s="2"/>
      <c r="E1900" s="2" t="str">
        <f t="shared" si="71"/>
        <v>山东省临沂市</v>
      </c>
    </row>
    <row r="1901" spans="1:5">
      <c r="A1901" s="2">
        <v>371301</v>
      </c>
      <c r="B1901" s="2" t="s">
        <v>2849</v>
      </c>
      <c r="C1901" s="2" t="s">
        <v>2956</v>
      </c>
      <c r="D1901" s="2" t="s">
        <v>1225</v>
      </c>
      <c r="E1901" s="2" t="str">
        <f t="shared" si="71"/>
        <v>山东省临沂市市辖区</v>
      </c>
    </row>
    <row r="1902" spans="1:5">
      <c r="A1902" s="2">
        <v>371302</v>
      </c>
      <c r="B1902" s="2" t="s">
        <v>2849</v>
      </c>
      <c r="C1902" s="2" t="s">
        <v>2956</v>
      </c>
      <c r="D1902" s="2" t="s">
        <v>2957</v>
      </c>
      <c r="E1902" s="2" t="str">
        <f t="shared" si="71"/>
        <v>山东省临沂市兰山区</v>
      </c>
    </row>
    <row r="1903" spans="1:5">
      <c r="A1903" s="2">
        <v>371311</v>
      </c>
      <c r="B1903" s="2" t="s">
        <v>2849</v>
      </c>
      <c r="C1903" s="2" t="s">
        <v>2956</v>
      </c>
      <c r="D1903" s="2" t="s">
        <v>2958</v>
      </c>
      <c r="E1903" s="2" t="str">
        <f t="shared" si="71"/>
        <v>山东省临沂市罗庄区</v>
      </c>
    </row>
    <row r="1904" spans="1:5">
      <c r="A1904" s="2">
        <v>371312</v>
      </c>
      <c r="B1904" s="2" t="s">
        <v>2849</v>
      </c>
      <c r="C1904" s="2" t="s">
        <v>2956</v>
      </c>
      <c r="D1904" s="2" t="s">
        <v>1252</v>
      </c>
      <c r="E1904" s="2" t="str">
        <f t="shared" si="71"/>
        <v>山东省临沂市河东区</v>
      </c>
    </row>
    <row r="1905" spans="1:5">
      <c r="A1905" s="2">
        <v>371321</v>
      </c>
      <c r="B1905" s="2" t="s">
        <v>2849</v>
      </c>
      <c r="C1905" s="2" t="s">
        <v>2956</v>
      </c>
      <c r="D1905" s="2" t="s">
        <v>2959</v>
      </c>
      <c r="E1905" s="2" t="str">
        <f t="shared" si="71"/>
        <v>山东省临沂市沂南县</v>
      </c>
    </row>
    <row r="1906" spans="1:5">
      <c r="A1906" s="2">
        <v>371322</v>
      </c>
      <c r="B1906" s="2" t="s">
        <v>2849</v>
      </c>
      <c r="C1906" s="2" t="s">
        <v>2956</v>
      </c>
      <c r="D1906" s="2" t="s">
        <v>2960</v>
      </c>
      <c r="E1906" s="2" t="str">
        <f t="shared" si="71"/>
        <v>山东省临沂市郯城县</v>
      </c>
    </row>
    <row r="1907" spans="1:5">
      <c r="A1907" s="2">
        <v>371323</v>
      </c>
      <c r="B1907" s="2" t="s">
        <v>2849</v>
      </c>
      <c r="C1907" s="2" t="s">
        <v>2956</v>
      </c>
      <c r="D1907" s="2" t="s">
        <v>2961</v>
      </c>
      <c r="E1907" s="2" t="str">
        <f t="shared" si="71"/>
        <v>山东省临沂市沂水县</v>
      </c>
    </row>
    <row r="1908" spans="1:5">
      <c r="A1908" s="2">
        <v>371324</v>
      </c>
      <c r="B1908" s="2" t="s">
        <v>2849</v>
      </c>
      <c r="C1908" s="2" t="s">
        <v>2956</v>
      </c>
      <c r="D1908" s="2" t="s">
        <v>2962</v>
      </c>
      <c r="E1908" s="2" t="str">
        <f t="shared" si="71"/>
        <v>山东省临沂市苍山县</v>
      </c>
    </row>
    <row r="1909" spans="1:5">
      <c r="A1909" s="2">
        <v>371325</v>
      </c>
      <c r="B1909" s="2" t="s">
        <v>2849</v>
      </c>
      <c r="C1909" s="2" t="s">
        <v>2956</v>
      </c>
      <c r="D1909" s="2" t="s">
        <v>2963</v>
      </c>
      <c r="E1909" s="2" t="str">
        <f t="shared" si="71"/>
        <v>山东省临沂市费县</v>
      </c>
    </row>
    <row r="1910" spans="1:5">
      <c r="A1910" s="2">
        <v>371326</v>
      </c>
      <c r="B1910" s="2" t="s">
        <v>2849</v>
      </c>
      <c r="C1910" s="2" t="s">
        <v>2956</v>
      </c>
      <c r="D1910" s="2" t="s">
        <v>2964</v>
      </c>
      <c r="E1910" s="2" t="str">
        <f t="shared" si="71"/>
        <v>山东省临沂市平邑县</v>
      </c>
    </row>
    <row r="1911" spans="1:5">
      <c r="A1911" s="2">
        <v>371327</v>
      </c>
      <c r="B1911" s="2" t="s">
        <v>2849</v>
      </c>
      <c r="C1911" s="2" t="s">
        <v>2956</v>
      </c>
      <c r="D1911" s="2" t="s">
        <v>2965</v>
      </c>
      <c r="E1911" s="2" t="str">
        <f t="shared" si="71"/>
        <v>山东省临沂市莒南县</v>
      </c>
    </row>
    <row r="1912" spans="1:5">
      <c r="A1912" s="2">
        <v>371328</v>
      </c>
      <c r="B1912" s="2" t="s">
        <v>2849</v>
      </c>
      <c r="C1912" s="2" t="s">
        <v>2956</v>
      </c>
      <c r="D1912" s="2" t="s">
        <v>2966</v>
      </c>
      <c r="E1912" s="2" t="str">
        <f t="shared" si="71"/>
        <v>山东省临沂市蒙阴县</v>
      </c>
    </row>
    <row r="1913" spans="1:5">
      <c r="A1913" s="2">
        <v>371329</v>
      </c>
      <c r="B1913" s="2" t="s">
        <v>2849</v>
      </c>
      <c r="C1913" s="2" t="s">
        <v>2956</v>
      </c>
      <c r="D1913" s="2" t="s">
        <v>2967</v>
      </c>
      <c r="E1913" s="2" t="str">
        <f t="shared" ref="E1913:E1944" si="72">B1913&amp;C1913&amp;D1913</f>
        <v>山东省临沂市临沭县</v>
      </c>
    </row>
    <row r="1914" spans="1:5">
      <c r="A1914" s="2">
        <v>371400</v>
      </c>
      <c r="B1914" s="2" t="s">
        <v>2849</v>
      </c>
      <c r="C1914" s="2" t="s">
        <v>2968</v>
      </c>
      <c r="D1914" s="2"/>
      <c r="E1914" s="2" t="str">
        <f t="shared" si="72"/>
        <v>山东省德州市</v>
      </c>
    </row>
    <row r="1915" spans="1:5">
      <c r="A1915" s="2">
        <v>371401</v>
      </c>
      <c r="B1915" s="2" t="s">
        <v>2849</v>
      </c>
      <c r="C1915" s="2" t="s">
        <v>2968</v>
      </c>
      <c r="D1915" s="2" t="s">
        <v>1225</v>
      </c>
      <c r="E1915" s="2" t="str">
        <f t="shared" si="72"/>
        <v>山东省德州市市辖区</v>
      </c>
    </row>
    <row r="1916" spans="1:5">
      <c r="A1916" s="2">
        <v>371402</v>
      </c>
      <c r="B1916" s="2" t="s">
        <v>2849</v>
      </c>
      <c r="C1916" s="2" t="s">
        <v>2968</v>
      </c>
      <c r="D1916" s="2" t="s">
        <v>2969</v>
      </c>
      <c r="E1916" s="2" t="str">
        <f t="shared" si="72"/>
        <v>山东省德州市德城区</v>
      </c>
    </row>
    <row r="1917" spans="1:5">
      <c r="A1917" s="2">
        <v>371421</v>
      </c>
      <c r="B1917" s="2" t="s">
        <v>2849</v>
      </c>
      <c r="C1917" s="2" t="s">
        <v>2968</v>
      </c>
      <c r="D1917" s="2" t="s">
        <v>2970</v>
      </c>
      <c r="E1917" s="2" t="str">
        <f t="shared" si="72"/>
        <v>山东省德州市陵县</v>
      </c>
    </row>
    <row r="1918" spans="1:5">
      <c r="A1918" s="2">
        <v>371422</v>
      </c>
      <c r="B1918" s="2" t="s">
        <v>2849</v>
      </c>
      <c r="C1918" s="2" t="s">
        <v>2968</v>
      </c>
      <c r="D1918" s="2" t="s">
        <v>2971</v>
      </c>
      <c r="E1918" s="2" t="str">
        <f t="shared" si="72"/>
        <v>山东省德州市宁津县</v>
      </c>
    </row>
    <row r="1919" spans="1:5">
      <c r="A1919" s="2">
        <v>371423</v>
      </c>
      <c r="B1919" s="2" t="s">
        <v>2849</v>
      </c>
      <c r="C1919" s="2" t="s">
        <v>2968</v>
      </c>
      <c r="D1919" s="2" t="s">
        <v>2972</v>
      </c>
      <c r="E1919" s="2" t="str">
        <f t="shared" si="72"/>
        <v>山东省德州市庆云县</v>
      </c>
    </row>
    <row r="1920" spans="1:5">
      <c r="A1920" s="2">
        <v>371424</v>
      </c>
      <c r="B1920" s="2" t="s">
        <v>2849</v>
      </c>
      <c r="C1920" s="2" t="s">
        <v>2968</v>
      </c>
      <c r="D1920" s="2" t="s">
        <v>2973</v>
      </c>
      <c r="E1920" s="2" t="str">
        <f t="shared" si="72"/>
        <v>山东省德州市临邑县</v>
      </c>
    </row>
    <row r="1921" spans="1:5">
      <c r="A1921" s="2">
        <v>371425</v>
      </c>
      <c r="B1921" s="2" t="s">
        <v>2849</v>
      </c>
      <c r="C1921" s="2" t="s">
        <v>2968</v>
      </c>
      <c r="D1921" s="2" t="s">
        <v>2974</v>
      </c>
      <c r="E1921" s="2" t="str">
        <f t="shared" si="72"/>
        <v>山东省德州市齐河县</v>
      </c>
    </row>
    <row r="1922" spans="1:5">
      <c r="A1922" s="2">
        <v>371426</v>
      </c>
      <c r="B1922" s="2" t="s">
        <v>2849</v>
      </c>
      <c r="C1922" s="2" t="s">
        <v>2968</v>
      </c>
      <c r="D1922" s="2" t="s">
        <v>2975</v>
      </c>
      <c r="E1922" s="2" t="str">
        <f t="shared" si="72"/>
        <v>山东省德州市平原县</v>
      </c>
    </row>
    <row r="1923" spans="1:5">
      <c r="A1923" s="2">
        <v>371427</v>
      </c>
      <c r="B1923" s="2" t="s">
        <v>2849</v>
      </c>
      <c r="C1923" s="2" t="s">
        <v>2968</v>
      </c>
      <c r="D1923" s="2" t="s">
        <v>2976</v>
      </c>
      <c r="E1923" s="2" t="str">
        <f t="shared" si="72"/>
        <v>山东省德州市夏津县</v>
      </c>
    </row>
    <row r="1924" spans="1:5">
      <c r="A1924" s="2">
        <v>371428</v>
      </c>
      <c r="B1924" s="2" t="s">
        <v>2849</v>
      </c>
      <c r="C1924" s="2" t="s">
        <v>2968</v>
      </c>
      <c r="D1924" s="2" t="s">
        <v>2977</v>
      </c>
      <c r="E1924" s="2" t="str">
        <f t="shared" si="72"/>
        <v>山东省德州市武城县</v>
      </c>
    </row>
    <row r="1925" spans="1:5">
      <c r="A1925" s="2">
        <v>371481</v>
      </c>
      <c r="B1925" s="2" t="s">
        <v>2849</v>
      </c>
      <c r="C1925" s="2" t="s">
        <v>2968</v>
      </c>
      <c r="D1925" s="2" t="s">
        <v>2978</v>
      </c>
      <c r="E1925" s="2" t="str">
        <f t="shared" si="72"/>
        <v>山东省德州市乐陵市</v>
      </c>
    </row>
    <row r="1926" spans="1:5">
      <c r="A1926" s="2">
        <v>371482</v>
      </c>
      <c r="B1926" s="2" t="s">
        <v>2849</v>
      </c>
      <c r="C1926" s="2" t="s">
        <v>2968</v>
      </c>
      <c r="D1926" s="2" t="s">
        <v>2979</v>
      </c>
      <c r="E1926" s="2" t="str">
        <f t="shared" si="72"/>
        <v>山东省德州市禹城市</v>
      </c>
    </row>
    <row r="1927" spans="1:5">
      <c r="A1927" s="2">
        <v>371500</v>
      </c>
      <c r="B1927" s="2" t="s">
        <v>2849</v>
      </c>
      <c r="C1927" s="2" t="s">
        <v>2980</v>
      </c>
      <c r="D1927" s="2"/>
      <c r="E1927" s="2" t="str">
        <f t="shared" si="72"/>
        <v>山东省聊城市</v>
      </c>
    </row>
    <row r="1928" spans="1:5">
      <c r="A1928" s="2">
        <v>371501</v>
      </c>
      <c r="B1928" s="2" t="s">
        <v>2849</v>
      </c>
      <c r="C1928" s="2" t="s">
        <v>2980</v>
      </c>
      <c r="D1928" s="2" t="s">
        <v>1225</v>
      </c>
      <c r="E1928" s="2" t="str">
        <f t="shared" si="72"/>
        <v>山东省聊城市市辖区</v>
      </c>
    </row>
    <row r="1929" spans="1:5">
      <c r="A1929" s="2">
        <v>371502</v>
      </c>
      <c r="B1929" s="2" t="s">
        <v>2849</v>
      </c>
      <c r="C1929" s="2" t="s">
        <v>2980</v>
      </c>
      <c r="D1929" s="2" t="s">
        <v>2981</v>
      </c>
      <c r="E1929" s="2" t="str">
        <f t="shared" si="72"/>
        <v>山东省聊城市东昌府区</v>
      </c>
    </row>
    <row r="1930" spans="1:5">
      <c r="A1930" s="2">
        <v>371521</v>
      </c>
      <c r="B1930" s="2" t="s">
        <v>2849</v>
      </c>
      <c r="C1930" s="2" t="s">
        <v>2980</v>
      </c>
      <c r="D1930" s="2" t="s">
        <v>2982</v>
      </c>
      <c r="E1930" s="2" t="str">
        <f t="shared" si="72"/>
        <v>山东省聊城市阳谷县</v>
      </c>
    </row>
    <row r="1931" spans="1:5">
      <c r="A1931" s="2">
        <v>371522</v>
      </c>
      <c r="B1931" s="2" t="s">
        <v>2849</v>
      </c>
      <c r="C1931" s="2" t="s">
        <v>2980</v>
      </c>
      <c r="D1931" s="2" t="s">
        <v>2983</v>
      </c>
      <c r="E1931" s="2" t="str">
        <f t="shared" si="72"/>
        <v>山东省聊城市莘县</v>
      </c>
    </row>
    <row r="1932" spans="1:5">
      <c r="A1932" s="2">
        <v>371523</v>
      </c>
      <c r="B1932" s="2" t="s">
        <v>2849</v>
      </c>
      <c r="C1932" s="2" t="s">
        <v>2980</v>
      </c>
      <c r="D1932" s="2" t="s">
        <v>2984</v>
      </c>
      <c r="E1932" s="2" t="str">
        <f t="shared" si="72"/>
        <v>山东省聊城市茌平县</v>
      </c>
    </row>
    <row r="1933" spans="1:5">
      <c r="A1933" s="2">
        <v>371524</v>
      </c>
      <c r="B1933" s="2" t="s">
        <v>2849</v>
      </c>
      <c r="C1933" s="2" t="s">
        <v>2980</v>
      </c>
      <c r="D1933" s="2" t="s">
        <v>2985</v>
      </c>
      <c r="E1933" s="2" t="str">
        <f t="shared" si="72"/>
        <v>山东省聊城市东阿县</v>
      </c>
    </row>
    <row r="1934" spans="1:5">
      <c r="A1934" s="2">
        <v>371525</v>
      </c>
      <c r="B1934" s="2" t="s">
        <v>2849</v>
      </c>
      <c r="C1934" s="2" t="s">
        <v>2980</v>
      </c>
      <c r="D1934" s="2" t="s">
        <v>2986</v>
      </c>
      <c r="E1934" s="2" t="str">
        <f t="shared" si="72"/>
        <v>山东省聊城市冠县</v>
      </c>
    </row>
    <row r="1935" spans="1:5">
      <c r="A1935" s="2">
        <v>371526</v>
      </c>
      <c r="B1935" s="2" t="s">
        <v>2849</v>
      </c>
      <c r="C1935" s="2" t="s">
        <v>2980</v>
      </c>
      <c r="D1935" s="2" t="s">
        <v>2987</v>
      </c>
      <c r="E1935" s="2" t="str">
        <f t="shared" si="72"/>
        <v>山东省聊城市高唐县</v>
      </c>
    </row>
    <row r="1936" spans="1:5">
      <c r="A1936" s="2">
        <v>371581</v>
      </c>
      <c r="B1936" s="2" t="s">
        <v>2849</v>
      </c>
      <c r="C1936" s="2" t="s">
        <v>2980</v>
      </c>
      <c r="D1936" s="2" t="s">
        <v>2988</v>
      </c>
      <c r="E1936" s="2" t="str">
        <f t="shared" si="72"/>
        <v>山东省聊城市临清市</v>
      </c>
    </row>
    <row r="1937" spans="1:5">
      <c r="A1937" s="2">
        <v>371600</v>
      </c>
      <c r="B1937" s="2" t="s">
        <v>2849</v>
      </c>
      <c r="C1937" s="2" t="s">
        <v>2989</v>
      </c>
      <c r="D1937" s="2"/>
      <c r="E1937" s="2" t="str">
        <f t="shared" si="72"/>
        <v>山东省滨州市</v>
      </c>
    </row>
    <row r="1938" spans="1:5">
      <c r="A1938" s="2">
        <v>371601</v>
      </c>
      <c r="B1938" s="2" t="s">
        <v>2849</v>
      </c>
      <c r="C1938" s="2" t="s">
        <v>2989</v>
      </c>
      <c r="D1938" s="2" t="s">
        <v>1225</v>
      </c>
      <c r="E1938" s="2" t="str">
        <f t="shared" si="72"/>
        <v>山东省滨州市市辖区</v>
      </c>
    </row>
    <row r="1939" spans="1:5">
      <c r="A1939" s="2">
        <v>371602</v>
      </c>
      <c r="B1939" s="2" t="s">
        <v>2849</v>
      </c>
      <c r="C1939" s="2" t="s">
        <v>2989</v>
      </c>
      <c r="D1939" s="2" t="s">
        <v>2990</v>
      </c>
      <c r="E1939" s="2" t="str">
        <f t="shared" si="72"/>
        <v>山东省滨州市滨城区</v>
      </c>
    </row>
    <row r="1940" spans="1:5">
      <c r="A1940" s="2">
        <v>371621</v>
      </c>
      <c r="B1940" s="2" t="s">
        <v>2849</v>
      </c>
      <c r="C1940" s="2" t="s">
        <v>2989</v>
      </c>
      <c r="D1940" s="2" t="s">
        <v>2991</v>
      </c>
      <c r="E1940" s="2" t="str">
        <f t="shared" si="72"/>
        <v>山东省滨州市惠民县</v>
      </c>
    </row>
    <row r="1941" spans="1:5">
      <c r="A1941" s="2">
        <v>371622</v>
      </c>
      <c r="B1941" s="2" t="s">
        <v>2849</v>
      </c>
      <c r="C1941" s="2" t="s">
        <v>2989</v>
      </c>
      <c r="D1941" s="2" t="s">
        <v>2992</v>
      </c>
      <c r="E1941" s="2" t="str">
        <f t="shared" si="72"/>
        <v>山东省滨州市阳信县</v>
      </c>
    </row>
    <row r="1942" spans="1:5">
      <c r="A1942" s="2">
        <v>371623</v>
      </c>
      <c r="B1942" s="2" t="s">
        <v>2849</v>
      </c>
      <c r="C1942" s="2" t="s">
        <v>2989</v>
      </c>
      <c r="D1942" s="2" t="s">
        <v>2993</v>
      </c>
      <c r="E1942" s="2" t="str">
        <f t="shared" si="72"/>
        <v>山东省滨州市无棣县</v>
      </c>
    </row>
    <row r="1943" spans="1:5">
      <c r="A1943" s="2">
        <v>371624</v>
      </c>
      <c r="B1943" s="2" t="s">
        <v>2849</v>
      </c>
      <c r="C1943" s="2" t="s">
        <v>2989</v>
      </c>
      <c r="D1943" s="2" t="s">
        <v>2994</v>
      </c>
      <c r="E1943" s="2" t="str">
        <f t="shared" si="72"/>
        <v>山东省滨州市沾化县</v>
      </c>
    </row>
    <row r="1944" spans="1:5">
      <c r="A1944" s="2">
        <v>371625</v>
      </c>
      <c r="B1944" s="2" t="s">
        <v>2849</v>
      </c>
      <c r="C1944" s="2" t="s">
        <v>2989</v>
      </c>
      <c r="D1944" s="2" t="s">
        <v>2995</v>
      </c>
      <c r="E1944" s="2" t="str">
        <f t="shared" si="72"/>
        <v>山东省滨州市博兴县</v>
      </c>
    </row>
    <row r="1945" spans="1:5">
      <c r="A1945" s="2">
        <v>371626</v>
      </c>
      <c r="B1945" s="2" t="s">
        <v>2849</v>
      </c>
      <c r="C1945" s="2" t="s">
        <v>2989</v>
      </c>
      <c r="D1945" s="2" t="s">
        <v>2996</v>
      </c>
      <c r="E1945" s="2" t="str">
        <f t="shared" ref="E1945:E1976" si="73">B1945&amp;C1945&amp;D1945</f>
        <v>山东省滨州市邹平县</v>
      </c>
    </row>
    <row r="1946" spans="1:5">
      <c r="A1946" s="2">
        <v>371700</v>
      </c>
      <c r="B1946" s="2" t="s">
        <v>2849</v>
      </c>
      <c r="C1946" s="2" t="s">
        <v>2997</v>
      </c>
      <c r="D1946" s="2"/>
      <c r="E1946" s="2" t="str">
        <f t="shared" si="73"/>
        <v>山东省荷泽市</v>
      </c>
    </row>
    <row r="1947" spans="1:5">
      <c r="A1947" s="2">
        <v>371701</v>
      </c>
      <c r="B1947" s="2" t="s">
        <v>2849</v>
      </c>
      <c r="C1947" s="2" t="s">
        <v>2997</v>
      </c>
      <c r="D1947" s="2" t="s">
        <v>1225</v>
      </c>
      <c r="E1947" s="2" t="str">
        <f t="shared" si="73"/>
        <v>山东省荷泽市市辖区</v>
      </c>
    </row>
    <row r="1948" spans="1:5">
      <c r="A1948" s="2">
        <v>371702</v>
      </c>
      <c r="B1948" s="2" t="s">
        <v>2849</v>
      </c>
      <c r="C1948" s="2" t="s">
        <v>2997</v>
      </c>
      <c r="D1948" s="2" t="s">
        <v>2998</v>
      </c>
      <c r="E1948" s="2" t="str">
        <f t="shared" si="73"/>
        <v>山东省荷泽市牡丹区</v>
      </c>
    </row>
    <row r="1949" spans="1:5">
      <c r="A1949" s="2">
        <v>371721</v>
      </c>
      <c r="B1949" s="2" t="s">
        <v>2849</v>
      </c>
      <c r="C1949" s="2" t="s">
        <v>2997</v>
      </c>
      <c r="D1949" s="2" t="s">
        <v>2999</v>
      </c>
      <c r="E1949" s="2" t="str">
        <f t="shared" si="73"/>
        <v>山东省荷泽市曹县</v>
      </c>
    </row>
    <row r="1950" spans="1:5">
      <c r="A1950" s="2">
        <v>371722</v>
      </c>
      <c r="B1950" s="2" t="s">
        <v>2849</v>
      </c>
      <c r="C1950" s="2" t="s">
        <v>2997</v>
      </c>
      <c r="D1950" s="2" t="s">
        <v>3000</v>
      </c>
      <c r="E1950" s="2" t="str">
        <f t="shared" si="73"/>
        <v>山东省荷泽市单县</v>
      </c>
    </row>
    <row r="1951" spans="1:5">
      <c r="A1951" s="2">
        <v>371723</v>
      </c>
      <c r="B1951" s="2" t="s">
        <v>2849</v>
      </c>
      <c r="C1951" s="2" t="s">
        <v>2997</v>
      </c>
      <c r="D1951" s="2" t="s">
        <v>3001</v>
      </c>
      <c r="E1951" s="2" t="str">
        <f t="shared" si="73"/>
        <v>山东省荷泽市成武县</v>
      </c>
    </row>
    <row r="1952" spans="1:5">
      <c r="A1952" s="2">
        <v>371724</v>
      </c>
      <c r="B1952" s="2" t="s">
        <v>2849</v>
      </c>
      <c r="C1952" s="2" t="s">
        <v>2997</v>
      </c>
      <c r="D1952" s="2" t="s">
        <v>3002</v>
      </c>
      <c r="E1952" s="2" t="str">
        <f t="shared" si="73"/>
        <v>山东省荷泽市巨野县</v>
      </c>
    </row>
    <row r="1953" spans="1:5">
      <c r="A1953" s="2">
        <v>371725</v>
      </c>
      <c r="B1953" s="2" t="s">
        <v>2849</v>
      </c>
      <c r="C1953" s="2" t="s">
        <v>2997</v>
      </c>
      <c r="D1953" s="2" t="s">
        <v>3003</v>
      </c>
      <c r="E1953" s="2" t="str">
        <f t="shared" si="73"/>
        <v>山东省荷泽市郓城县</v>
      </c>
    </row>
    <row r="1954" spans="1:5">
      <c r="A1954" s="2">
        <v>371726</v>
      </c>
      <c r="B1954" s="2" t="s">
        <v>2849</v>
      </c>
      <c r="C1954" s="2" t="s">
        <v>2997</v>
      </c>
      <c r="D1954" s="2" t="s">
        <v>3004</v>
      </c>
      <c r="E1954" s="2" t="str">
        <f t="shared" si="73"/>
        <v>山东省荷泽市鄄城县</v>
      </c>
    </row>
    <row r="1955" spans="1:5">
      <c r="A1955" s="2">
        <v>371727</v>
      </c>
      <c r="B1955" s="2" t="s">
        <v>2849</v>
      </c>
      <c r="C1955" s="2" t="s">
        <v>2997</v>
      </c>
      <c r="D1955" s="2" t="s">
        <v>3005</v>
      </c>
      <c r="E1955" s="2" t="str">
        <f t="shared" si="73"/>
        <v>山东省荷泽市定陶县</v>
      </c>
    </row>
    <row r="1956" spans="1:5">
      <c r="A1956" s="2">
        <v>371728</v>
      </c>
      <c r="B1956" s="2" t="s">
        <v>2849</v>
      </c>
      <c r="C1956" s="2" t="s">
        <v>2997</v>
      </c>
      <c r="D1956" s="2" t="s">
        <v>3006</v>
      </c>
      <c r="E1956" s="2" t="str">
        <f t="shared" si="73"/>
        <v>山东省荷泽市东明县</v>
      </c>
    </row>
    <row r="1957" spans="1:5">
      <c r="A1957" s="4">
        <v>372301</v>
      </c>
      <c r="B1957" s="2" t="s">
        <v>2849</v>
      </c>
      <c r="C1957" s="2"/>
      <c r="D1957" s="2"/>
      <c r="E1957" s="5" t="s">
        <v>3007</v>
      </c>
    </row>
    <row r="1958" spans="1:5">
      <c r="A1958" s="4">
        <v>372321</v>
      </c>
      <c r="B1958" s="2" t="s">
        <v>2849</v>
      </c>
      <c r="C1958" s="2"/>
      <c r="D1958" s="2"/>
      <c r="E1958" s="5" t="s">
        <v>3008</v>
      </c>
    </row>
    <row r="1959" spans="1:5">
      <c r="A1959" s="4">
        <v>372323</v>
      </c>
      <c r="B1959" s="2" t="s">
        <v>2849</v>
      </c>
      <c r="C1959" s="2"/>
      <c r="D1959" s="2"/>
      <c r="E1959" s="5" t="s">
        <v>3009</v>
      </c>
    </row>
    <row r="1960" spans="1:5">
      <c r="A1960" s="4">
        <v>372324</v>
      </c>
      <c r="B1960" s="2" t="s">
        <v>2849</v>
      </c>
      <c r="C1960" s="2"/>
      <c r="D1960" s="2"/>
      <c r="E1960" s="5" t="s">
        <v>3010</v>
      </c>
    </row>
    <row r="1961" spans="1:5">
      <c r="A1961" s="4">
        <v>372325</v>
      </c>
      <c r="B1961" s="2" t="s">
        <v>2849</v>
      </c>
      <c r="C1961" s="2"/>
      <c r="D1961" s="2"/>
      <c r="E1961" s="5" t="s">
        <v>3011</v>
      </c>
    </row>
    <row r="1962" spans="1:5">
      <c r="A1962" s="4">
        <v>372328</v>
      </c>
      <c r="B1962" s="2" t="s">
        <v>2849</v>
      </c>
      <c r="C1962" s="2"/>
      <c r="D1962" s="2"/>
      <c r="E1962" s="5" t="s">
        <v>3012</v>
      </c>
    </row>
    <row r="1963" spans="1:5">
      <c r="A1963" s="4">
        <v>372330</v>
      </c>
      <c r="B1963" s="2" t="s">
        <v>2849</v>
      </c>
      <c r="C1963" s="2"/>
      <c r="D1963" s="2"/>
      <c r="E1963" s="5" t="s">
        <v>3013</v>
      </c>
    </row>
    <row r="1964" spans="1:5">
      <c r="A1964" s="4">
        <v>372401</v>
      </c>
      <c r="B1964" s="2" t="s">
        <v>2849</v>
      </c>
      <c r="C1964" s="2"/>
      <c r="D1964" s="2"/>
      <c r="E1964" s="5" t="s">
        <v>3014</v>
      </c>
    </row>
    <row r="1965" spans="1:5">
      <c r="A1965" s="4">
        <v>372402</v>
      </c>
      <c r="B1965" s="2" t="s">
        <v>2849</v>
      </c>
      <c r="C1965" s="2"/>
      <c r="D1965" s="2"/>
      <c r="E1965" s="5" t="s">
        <v>3015</v>
      </c>
    </row>
    <row r="1966" spans="1:5">
      <c r="A1966" s="4">
        <v>372403</v>
      </c>
      <c r="B1966" s="2" t="s">
        <v>2849</v>
      </c>
      <c r="C1966" s="2"/>
      <c r="D1966" s="2"/>
      <c r="E1966" s="5" t="s">
        <v>3016</v>
      </c>
    </row>
    <row r="1967" spans="1:5">
      <c r="A1967" s="4">
        <v>372421</v>
      </c>
      <c r="B1967" s="2" t="s">
        <v>2849</v>
      </c>
      <c r="C1967" s="2"/>
      <c r="D1967" s="2"/>
      <c r="E1967" s="5" t="s">
        <v>3017</v>
      </c>
    </row>
    <row r="1968" spans="1:5">
      <c r="A1968" s="4">
        <v>372422</v>
      </c>
      <c r="B1968" s="2" t="s">
        <v>2849</v>
      </c>
      <c r="C1968" s="2"/>
      <c r="D1968" s="2"/>
      <c r="E1968" s="5" t="s">
        <v>3018</v>
      </c>
    </row>
    <row r="1969" spans="1:5">
      <c r="A1969" s="4">
        <v>372423</v>
      </c>
      <c r="B1969" s="2" t="s">
        <v>2849</v>
      </c>
      <c r="C1969" s="2"/>
      <c r="D1969" s="2"/>
      <c r="E1969" s="5" t="s">
        <v>3019</v>
      </c>
    </row>
    <row r="1970" spans="1:5">
      <c r="A1970" s="4">
        <v>372424</v>
      </c>
      <c r="B1970" s="2" t="s">
        <v>2849</v>
      </c>
      <c r="C1970" s="2"/>
      <c r="D1970" s="2"/>
      <c r="E1970" s="5" t="s">
        <v>3020</v>
      </c>
    </row>
    <row r="1971" spans="1:5">
      <c r="A1971" s="4">
        <v>372425</v>
      </c>
      <c r="B1971" s="2" t="s">
        <v>2849</v>
      </c>
      <c r="C1971" s="2"/>
      <c r="D1971" s="2"/>
      <c r="E1971" s="5" t="s">
        <v>3021</v>
      </c>
    </row>
    <row r="1972" spans="1:5">
      <c r="A1972" s="4">
        <v>372428</v>
      </c>
      <c r="B1972" s="2" t="s">
        <v>2849</v>
      </c>
      <c r="C1972" s="2"/>
      <c r="D1972" s="2"/>
      <c r="E1972" s="5" t="s">
        <v>3022</v>
      </c>
    </row>
    <row r="1973" spans="1:5">
      <c r="A1973" s="4">
        <v>372431</v>
      </c>
      <c r="B1973" s="2" t="s">
        <v>2849</v>
      </c>
      <c r="C1973" s="2"/>
      <c r="D1973" s="2"/>
      <c r="E1973" s="5" t="s">
        <v>3023</v>
      </c>
    </row>
    <row r="1974" spans="1:5">
      <c r="A1974" s="4">
        <v>372432</v>
      </c>
      <c r="B1974" s="2" t="s">
        <v>2849</v>
      </c>
      <c r="C1974" s="2"/>
      <c r="D1974" s="2"/>
      <c r="E1974" s="5" t="s">
        <v>3024</v>
      </c>
    </row>
    <row r="1975" spans="1:5" ht="15" customHeight="1">
      <c r="A1975" s="2">
        <v>372522</v>
      </c>
      <c r="B1975" s="2" t="s">
        <v>2849</v>
      </c>
      <c r="C1975" s="2"/>
      <c r="D1975" s="2"/>
      <c r="E1975" s="6" t="s">
        <v>3025</v>
      </c>
    </row>
    <row r="1976" spans="1:5">
      <c r="A1976" s="2">
        <v>372833</v>
      </c>
      <c r="B1976" s="2" t="s">
        <v>2849</v>
      </c>
      <c r="C1976" s="2" t="s">
        <v>3026</v>
      </c>
      <c r="D1976" s="2" t="s">
        <v>2967</v>
      </c>
      <c r="E1976" s="2" t="s">
        <v>3027</v>
      </c>
    </row>
    <row r="1977" spans="1:5">
      <c r="A1977" s="4">
        <v>372901</v>
      </c>
      <c r="B1977" s="2" t="s">
        <v>2849</v>
      </c>
      <c r="C1977" s="2"/>
      <c r="D1977" s="2"/>
      <c r="E1977" s="5" t="s">
        <v>3028</v>
      </c>
    </row>
    <row r="1978" spans="1:5">
      <c r="A1978" s="4">
        <v>372922</v>
      </c>
      <c r="B1978" s="2" t="s">
        <v>2849</v>
      </c>
      <c r="C1978" s="2"/>
      <c r="D1978" s="2"/>
      <c r="E1978" s="5" t="s">
        <v>3029</v>
      </c>
    </row>
    <row r="1979" spans="1:5">
      <c r="A1979" s="4">
        <v>372923</v>
      </c>
      <c r="B1979" s="2" t="s">
        <v>2849</v>
      </c>
      <c r="C1979" s="2"/>
      <c r="D1979" s="2"/>
      <c r="E1979" s="5" t="s">
        <v>3030</v>
      </c>
    </row>
    <row r="1980" spans="1:5">
      <c r="A1980" s="4">
        <v>372924</v>
      </c>
      <c r="B1980" s="2" t="s">
        <v>2849</v>
      </c>
      <c r="C1980" s="2"/>
      <c r="D1980" s="2"/>
      <c r="E1980" s="5" t="s">
        <v>3031</v>
      </c>
    </row>
    <row r="1981" spans="1:5">
      <c r="A1981" s="4">
        <v>372925</v>
      </c>
      <c r="B1981" s="2" t="s">
        <v>2849</v>
      </c>
      <c r="C1981" s="2"/>
      <c r="D1981" s="2"/>
      <c r="E1981" s="5" t="s">
        <v>3032</v>
      </c>
    </row>
    <row r="1982" spans="1:5">
      <c r="A1982" s="4">
        <v>372926</v>
      </c>
      <c r="B1982" s="2" t="s">
        <v>2849</v>
      </c>
      <c r="C1982" s="2"/>
      <c r="D1982" s="2"/>
      <c r="E1982" s="5" t="s">
        <v>3033</v>
      </c>
    </row>
    <row r="1983" spans="1:5">
      <c r="A1983" s="4">
        <v>372928</v>
      </c>
      <c r="B1983" s="2" t="s">
        <v>2849</v>
      </c>
      <c r="C1983" s="2"/>
      <c r="D1983" s="2"/>
      <c r="E1983" s="5" t="s">
        <v>3034</v>
      </c>
    </row>
    <row r="1984" spans="1:5">
      <c r="A1984" s="4">
        <v>372929</v>
      </c>
      <c r="B1984" s="2" t="s">
        <v>2849</v>
      </c>
      <c r="C1984" s="2"/>
      <c r="D1984" s="2"/>
      <c r="E1984" s="5" t="s">
        <v>3035</v>
      </c>
    </row>
    <row r="1985" spans="1:5">
      <c r="A1985" s="4">
        <v>372930</v>
      </c>
      <c r="B1985" s="2" t="s">
        <v>2849</v>
      </c>
      <c r="C1985" s="2"/>
      <c r="D1985" s="2"/>
      <c r="E1985" s="5" t="s">
        <v>3036</v>
      </c>
    </row>
    <row r="1986" spans="1:5">
      <c r="A1986" s="2">
        <v>410000</v>
      </c>
      <c r="B1986" s="2" t="s">
        <v>3037</v>
      </c>
      <c r="C1986" s="2"/>
      <c r="D1986" s="2"/>
      <c r="E1986" s="2" t="str">
        <f t="shared" ref="E1986:E1994" si="74">B1986&amp;C1986&amp;D1986</f>
        <v>河南省</v>
      </c>
    </row>
    <row r="1987" spans="1:5">
      <c r="A1987" s="2">
        <v>410100</v>
      </c>
      <c r="B1987" s="2" t="s">
        <v>3037</v>
      </c>
      <c r="C1987" s="2" t="s">
        <v>3038</v>
      </c>
      <c r="D1987" s="2"/>
      <c r="E1987" s="2" t="str">
        <f t="shared" si="74"/>
        <v>河南省郑州市</v>
      </c>
    </row>
    <row r="1988" spans="1:5">
      <c r="A1988" s="2">
        <v>410101</v>
      </c>
      <c r="B1988" s="2" t="s">
        <v>3037</v>
      </c>
      <c r="C1988" s="2" t="s">
        <v>3038</v>
      </c>
      <c r="D1988" s="2" t="s">
        <v>1225</v>
      </c>
      <c r="E1988" s="2" t="str">
        <f t="shared" si="74"/>
        <v>河南省郑州市市辖区</v>
      </c>
    </row>
    <row r="1989" spans="1:5">
      <c r="A1989" s="2">
        <v>410102</v>
      </c>
      <c r="B1989" s="2" t="s">
        <v>3037</v>
      </c>
      <c r="C1989" s="2" t="s">
        <v>3038</v>
      </c>
      <c r="D1989" s="2" t="s">
        <v>3039</v>
      </c>
      <c r="E1989" s="2" t="str">
        <f t="shared" si="74"/>
        <v>河南省郑州市中原区</v>
      </c>
    </row>
    <row r="1990" spans="1:5">
      <c r="A1990" s="2">
        <v>410103</v>
      </c>
      <c r="B1990" s="2" t="s">
        <v>3037</v>
      </c>
      <c r="C1990" s="2" t="s">
        <v>3038</v>
      </c>
      <c r="D1990" s="2" t="s">
        <v>3040</v>
      </c>
      <c r="E1990" s="2" t="str">
        <f t="shared" si="74"/>
        <v>河南省郑州市二七区</v>
      </c>
    </row>
    <row r="1991" spans="1:5">
      <c r="A1991" s="2">
        <v>410104</v>
      </c>
      <c r="B1991" s="2" t="s">
        <v>3037</v>
      </c>
      <c r="C1991" s="2" t="s">
        <v>3038</v>
      </c>
      <c r="D1991" s="2" t="s">
        <v>3041</v>
      </c>
      <c r="E1991" s="2" t="str">
        <f t="shared" si="74"/>
        <v>河南省郑州市管城回族区</v>
      </c>
    </row>
    <row r="1992" spans="1:5">
      <c r="A1992" s="2">
        <v>410105</v>
      </c>
      <c r="B1992" s="2" t="s">
        <v>3037</v>
      </c>
      <c r="C1992" s="2" t="s">
        <v>3038</v>
      </c>
      <c r="D1992" s="2" t="s">
        <v>3042</v>
      </c>
      <c r="E1992" s="2" t="str">
        <f t="shared" si="74"/>
        <v>河南省郑州市金水区</v>
      </c>
    </row>
    <row r="1993" spans="1:5">
      <c r="A1993" s="2">
        <v>410106</v>
      </c>
      <c r="B1993" s="2" t="s">
        <v>3037</v>
      </c>
      <c r="C1993" s="2" t="s">
        <v>3038</v>
      </c>
      <c r="D1993" s="2" t="s">
        <v>3043</v>
      </c>
      <c r="E1993" s="2" t="str">
        <f t="shared" si="74"/>
        <v>河南省郑州市上街区</v>
      </c>
    </row>
    <row r="1994" spans="1:5">
      <c r="A1994" s="2">
        <v>410108</v>
      </c>
      <c r="B1994" s="2" t="s">
        <v>3037</v>
      </c>
      <c r="C1994" s="2" t="s">
        <v>3038</v>
      </c>
      <c r="D1994" s="2" t="s">
        <v>3044</v>
      </c>
      <c r="E1994" s="2" t="str">
        <f t="shared" si="74"/>
        <v>河南省郑州市邙山区</v>
      </c>
    </row>
    <row r="1995" spans="1:5">
      <c r="A1995" s="4">
        <v>410121</v>
      </c>
      <c r="B1995" s="2" t="s">
        <v>3037</v>
      </c>
      <c r="C1995" s="2"/>
      <c r="D1995" s="2"/>
      <c r="E1995" s="5" t="s">
        <v>3045</v>
      </c>
    </row>
    <row r="1996" spans="1:5">
      <c r="A1996" s="2">
        <v>410122</v>
      </c>
      <c r="B1996" s="2" t="s">
        <v>3037</v>
      </c>
      <c r="C1996" s="2" t="s">
        <v>3038</v>
      </c>
      <c r="D1996" s="2" t="s">
        <v>3046</v>
      </c>
      <c r="E1996" s="2" t="str">
        <f>B1996&amp;C1996&amp;D1996</f>
        <v>河南省郑州市中牟县</v>
      </c>
    </row>
    <row r="1997" spans="1:5">
      <c r="A1997" s="4">
        <v>410123</v>
      </c>
      <c r="B1997" s="2" t="s">
        <v>3037</v>
      </c>
      <c r="C1997" s="2"/>
      <c r="D1997" s="2"/>
      <c r="E1997" s="5" t="s">
        <v>3047</v>
      </c>
    </row>
    <row r="1998" spans="1:5">
      <c r="A1998" s="4">
        <v>410125</v>
      </c>
      <c r="B1998" s="2" t="s">
        <v>3037</v>
      </c>
      <c r="C1998" s="2"/>
      <c r="D1998" s="2"/>
      <c r="E1998" s="5" t="s">
        <v>3048</v>
      </c>
    </row>
    <row r="1999" spans="1:5">
      <c r="A1999" s="4">
        <v>410126</v>
      </c>
      <c r="B1999" s="2" t="s">
        <v>3037</v>
      </c>
      <c r="C1999" s="2"/>
      <c r="D1999" s="2"/>
      <c r="E1999" s="5" t="s">
        <v>3049</v>
      </c>
    </row>
    <row r="2000" spans="1:5">
      <c r="A2000" s="2">
        <v>410181</v>
      </c>
      <c r="B2000" s="2" t="s">
        <v>3037</v>
      </c>
      <c r="C2000" s="2" t="s">
        <v>3038</v>
      </c>
      <c r="D2000" s="2" t="s">
        <v>3050</v>
      </c>
      <c r="E2000" s="2" t="str">
        <f t="shared" ref="E2000:E2024" si="75">B2000&amp;C2000&amp;D2000</f>
        <v>河南省郑州市巩义市</v>
      </c>
    </row>
    <row r="2001" spans="1:5">
      <c r="A2001" s="2">
        <v>410182</v>
      </c>
      <c r="B2001" s="2" t="s">
        <v>3037</v>
      </c>
      <c r="C2001" s="2" t="s">
        <v>3038</v>
      </c>
      <c r="D2001" s="2" t="s">
        <v>3051</v>
      </c>
      <c r="E2001" s="2" t="str">
        <f t="shared" si="75"/>
        <v>河南省郑州市荥阳市</v>
      </c>
    </row>
    <row r="2002" spans="1:5">
      <c r="A2002" s="2">
        <v>410183</v>
      </c>
      <c r="B2002" s="2" t="s">
        <v>3037</v>
      </c>
      <c r="C2002" s="2" t="s">
        <v>3038</v>
      </c>
      <c r="D2002" s="2" t="s">
        <v>3052</v>
      </c>
      <c r="E2002" s="2" t="str">
        <f t="shared" si="75"/>
        <v>河南省郑州市新密市</v>
      </c>
    </row>
    <row r="2003" spans="1:5">
      <c r="A2003" s="2">
        <v>410184</v>
      </c>
      <c r="B2003" s="2" t="s">
        <v>3037</v>
      </c>
      <c r="C2003" s="2" t="s">
        <v>3038</v>
      </c>
      <c r="D2003" s="2" t="s">
        <v>3053</v>
      </c>
      <c r="E2003" s="2" t="str">
        <f t="shared" si="75"/>
        <v>河南省郑州市新郑市</v>
      </c>
    </row>
    <row r="2004" spans="1:5">
      <c r="A2004" s="2">
        <v>410185</v>
      </c>
      <c r="B2004" s="2" t="s">
        <v>3037</v>
      </c>
      <c r="C2004" s="2" t="s">
        <v>3038</v>
      </c>
      <c r="D2004" s="2" t="s">
        <v>3054</v>
      </c>
      <c r="E2004" s="2" t="str">
        <f t="shared" si="75"/>
        <v>河南省郑州市登封市</v>
      </c>
    </row>
    <row r="2005" spans="1:5">
      <c r="A2005" s="2">
        <v>410200</v>
      </c>
      <c r="B2005" s="2" t="s">
        <v>3037</v>
      </c>
      <c r="C2005" s="2" t="s">
        <v>3055</v>
      </c>
      <c r="D2005" s="2"/>
      <c r="E2005" s="2" t="str">
        <f t="shared" si="75"/>
        <v>河南省开封市</v>
      </c>
    </row>
    <row r="2006" spans="1:5">
      <c r="A2006" s="2">
        <v>410201</v>
      </c>
      <c r="B2006" s="2" t="s">
        <v>3037</v>
      </c>
      <c r="C2006" s="2" t="s">
        <v>3055</v>
      </c>
      <c r="D2006" s="2" t="s">
        <v>1225</v>
      </c>
      <c r="E2006" s="2" t="str">
        <f t="shared" si="75"/>
        <v>河南省开封市市辖区</v>
      </c>
    </row>
    <row r="2007" spans="1:5">
      <c r="A2007" s="2">
        <v>410202</v>
      </c>
      <c r="B2007" s="2" t="s">
        <v>3037</v>
      </c>
      <c r="C2007" s="2" t="s">
        <v>3055</v>
      </c>
      <c r="D2007" s="2" t="s">
        <v>3056</v>
      </c>
      <c r="E2007" s="2" t="str">
        <f t="shared" si="75"/>
        <v>河南省开封市龙亭区</v>
      </c>
    </row>
    <row r="2008" spans="1:5">
      <c r="A2008" s="2">
        <v>410203</v>
      </c>
      <c r="B2008" s="2" t="s">
        <v>3037</v>
      </c>
      <c r="C2008" s="2" t="s">
        <v>3055</v>
      </c>
      <c r="D2008" s="2" t="s">
        <v>3057</v>
      </c>
      <c r="E2008" s="2" t="str">
        <f t="shared" si="75"/>
        <v>河南省开封市顺河回族区</v>
      </c>
    </row>
    <row r="2009" spans="1:5">
      <c r="A2009" s="2">
        <v>410204</v>
      </c>
      <c r="B2009" s="2" t="s">
        <v>3037</v>
      </c>
      <c r="C2009" s="2" t="s">
        <v>3055</v>
      </c>
      <c r="D2009" s="2" t="s">
        <v>2163</v>
      </c>
      <c r="E2009" s="2" t="str">
        <f t="shared" si="75"/>
        <v>河南省开封市鼓楼区</v>
      </c>
    </row>
    <row r="2010" spans="1:5">
      <c r="A2010" s="2">
        <v>410205</v>
      </c>
      <c r="B2010" s="2" t="s">
        <v>3037</v>
      </c>
      <c r="C2010" s="2" t="s">
        <v>3055</v>
      </c>
      <c r="D2010" s="2" t="s">
        <v>1911</v>
      </c>
      <c r="E2010" s="2" t="str">
        <f t="shared" si="75"/>
        <v>河南省开封市南关区</v>
      </c>
    </row>
    <row r="2011" spans="1:5">
      <c r="A2011" s="2">
        <v>410211</v>
      </c>
      <c r="B2011" s="2" t="s">
        <v>3037</v>
      </c>
      <c r="C2011" s="2" t="s">
        <v>3055</v>
      </c>
      <c r="D2011" s="2" t="s">
        <v>1505</v>
      </c>
      <c r="E2011" s="2" t="str">
        <f t="shared" si="75"/>
        <v>河南省开封市郊区</v>
      </c>
    </row>
    <row r="2012" spans="1:5">
      <c r="A2012" s="2">
        <v>410221</v>
      </c>
      <c r="B2012" s="2" t="s">
        <v>3037</v>
      </c>
      <c r="C2012" s="2" t="s">
        <v>3055</v>
      </c>
      <c r="D2012" s="2" t="s">
        <v>3058</v>
      </c>
      <c r="E2012" s="2" t="str">
        <f t="shared" si="75"/>
        <v>河南省开封市杞县</v>
      </c>
    </row>
    <row r="2013" spans="1:5">
      <c r="A2013" s="2">
        <v>410222</v>
      </c>
      <c r="B2013" s="2" t="s">
        <v>3037</v>
      </c>
      <c r="C2013" s="2" t="s">
        <v>3055</v>
      </c>
      <c r="D2013" s="2" t="s">
        <v>3059</v>
      </c>
      <c r="E2013" s="2" t="str">
        <f t="shared" si="75"/>
        <v>河南省开封市通许县</v>
      </c>
    </row>
    <row r="2014" spans="1:5">
      <c r="A2014" s="2">
        <v>410223</v>
      </c>
      <c r="B2014" s="2" t="s">
        <v>3037</v>
      </c>
      <c r="C2014" s="2" t="s">
        <v>3055</v>
      </c>
      <c r="D2014" s="2" t="s">
        <v>3060</v>
      </c>
      <c r="E2014" s="2" t="str">
        <f t="shared" si="75"/>
        <v>河南省开封市尉氏县</v>
      </c>
    </row>
    <row r="2015" spans="1:5">
      <c r="A2015" s="2">
        <v>410224</v>
      </c>
      <c r="B2015" s="2" t="s">
        <v>3037</v>
      </c>
      <c r="C2015" s="2" t="s">
        <v>3055</v>
      </c>
      <c r="D2015" s="2" t="s">
        <v>3061</v>
      </c>
      <c r="E2015" s="2" t="str">
        <f t="shared" si="75"/>
        <v>河南省开封市开封县</v>
      </c>
    </row>
    <row r="2016" spans="1:5">
      <c r="A2016" s="2">
        <v>410225</v>
      </c>
      <c r="B2016" s="2" t="s">
        <v>3037</v>
      </c>
      <c r="C2016" s="2" t="s">
        <v>3055</v>
      </c>
      <c r="D2016" s="2" t="s">
        <v>3062</v>
      </c>
      <c r="E2016" s="2" t="str">
        <f t="shared" si="75"/>
        <v>河南省开封市兰考县</v>
      </c>
    </row>
    <row r="2017" spans="1:5">
      <c r="A2017" s="2">
        <v>410300</v>
      </c>
      <c r="B2017" s="2" t="s">
        <v>3037</v>
      </c>
      <c r="C2017" s="2" t="s">
        <v>3063</v>
      </c>
      <c r="D2017" s="2"/>
      <c r="E2017" s="2" t="str">
        <f t="shared" si="75"/>
        <v>河南省洛阳市</v>
      </c>
    </row>
    <row r="2018" spans="1:5">
      <c r="A2018" s="2">
        <v>410301</v>
      </c>
      <c r="B2018" s="2" t="s">
        <v>3037</v>
      </c>
      <c r="C2018" s="2" t="s">
        <v>3063</v>
      </c>
      <c r="D2018" s="2" t="s">
        <v>1225</v>
      </c>
      <c r="E2018" s="2" t="str">
        <f t="shared" si="75"/>
        <v>河南省洛阳市市辖区</v>
      </c>
    </row>
    <row r="2019" spans="1:5">
      <c r="A2019" s="2">
        <v>410302</v>
      </c>
      <c r="B2019" s="2" t="s">
        <v>3037</v>
      </c>
      <c r="C2019" s="2" t="s">
        <v>3063</v>
      </c>
      <c r="D2019" s="2" t="s">
        <v>3064</v>
      </c>
      <c r="E2019" s="2" t="str">
        <f t="shared" si="75"/>
        <v>河南省洛阳市老城区</v>
      </c>
    </row>
    <row r="2020" spans="1:5">
      <c r="A2020" s="2">
        <v>410303</v>
      </c>
      <c r="B2020" s="2" t="s">
        <v>3037</v>
      </c>
      <c r="C2020" s="2" t="s">
        <v>3063</v>
      </c>
      <c r="D2020" s="2" t="s">
        <v>3065</v>
      </c>
      <c r="E2020" s="2" t="str">
        <f t="shared" si="75"/>
        <v>河南省洛阳市西工区</v>
      </c>
    </row>
    <row r="2021" spans="1:5">
      <c r="A2021" s="2">
        <v>410304</v>
      </c>
      <c r="B2021" s="2" t="s">
        <v>3037</v>
      </c>
      <c r="C2021" s="2" t="s">
        <v>3063</v>
      </c>
      <c r="D2021" s="2" t="s">
        <v>3066</v>
      </c>
      <c r="E2021" s="2" t="str">
        <f t="shared" si="75"/>
        <v>河南省洛阳市廛河回族区</v>
      </c>
    </row>
    <row r="2022" spans="1:5">
      <c r="A2022" s="2">
        <v>410305</v>
      </c>
      <c r="B2022" s="2" t="s">
        <v>3037</v>
      </c>
      <c r="C2022" s="2" t="s">
        <v>3063</v>
      </c>
      <c r="D2022" s="2" t="s">
        <v>3067</v>
      </c>
      <c r="E2022" s="2" t="str">
        <f t="shared" si="75"/>
        <v>河南省洛阳市涧西区</v>
      </c>
    </row>
    <row r="2023" spans="1:5">
      <c r="A2023" s="2">
        <v>410306</v>
      </c>
      <c r="B2023" s="2" t="s">
        <v>3037</v>
      </c>
      <c r="C2023" s="2" t="s">
        <v>3063</v>
      </c>
      <c r="D2023" s="2" t="s">
        <v>3068</v>
      </c>
      <c r="E2023" s="2" t="str">
        <f t="shared" si="75"/>
        <v>河南省洛阳市吉利区</v>
      </c>
    </row>
    <row r="2024" spans="1:5">
      <c r="A2024" s="2">
        <v>410307</v>
      </c>
      <c r="B2024" s="2" t="s">
        <v>3037</v>
      </c>
      <c r="C2024" s="2" t="s">
        <v>3063</v>
      </c>
      <c r="D2024" s="2" t="s">
        <v>3069</v>
      </c>
      <c r="E2024" s="2" t="str">
        <f t="shared" si="75"/>
        <v>河南省洛阳市洛龙区</v>
      </c>
    </row>
    <row r="2025" spans="1:5">
      <c r="A2025" s="4">
        <v>410311</v>
      </c>
      <c r="B2025" s="2" t="s">
        <v>3037</v>
      </c>
      <c r="C2025" s="2"/>
      <c r="D2025" s="2"/>
      <c r="E2025" s="5" t="s">
        <v>3070</v>
      </c>
    </row>
    <row r="2026" spans="1:5">
      <c r="A2026" s="2">
        <v>410322</v>
      </c>
      <c r="B2026" s="2" t="s">
        <v>3037</v>
      </c>
      <c r="C2026" s="2" t="s">
        <v>3063</v>
      </c>
      <c r="D2026" s="2" t="s">
        <v>3071</v>
      </c>
      <c r="E2026" s="2" t="str">
        <f t="shared" ref="E2026:E2044" si="76">B2026&amp;C2026&amp;D2026</f>
        <v>河南省洛阳市孟津县</v>
      </c>
    </row>
    <row r="2027" spans="1:5">
      <c r="A2027" s="2">
        <v>410323</v>
      </c>
      <c r="B2027" s="2" t="s">
        <v>3037</v>
      </c>
      <c r="C2027" s="2" t="s">
        <v>3063</v>
      </c>
      <c r="D2027" s="2" t="s">
        <v>3072</v>
      </c>
      <c r="E2027" s="2" t="str">
        <f t="shared" si="76"/>
        <v>河南省洛阳市新安县</v>
      </c>
    </row>
    <row r="2028" spans="1:5">
      <c r="A2028" s="2">
        <v>410324</v>
      </c>
      <c r="B2028" s="2" t="s">
        <v>3037</v>
      </c>
      <c r="C2028" s="2" t="s">
        <v>3063</v>
      </c>
      <c r="D2028" s="2" t="s">
        <v>3073</v>
      </c>
      <c r="E2028" s="2" t="str">
        <f t="shared" si="76"/>
        <v>河南省洛阳市栾川县</v>
      </c>
    </row>
    <row r="2029" spans="1:5">
      <c r="A2029" s="2">
        <v>410325</v>
      </c>
      <c r="B2029" s="2" t="s">
        <v>3037</v>
      </c>
      <c r="C2029" s="2" t="s">
        <v>3063</v>
      </c>
      <c r="D2029" s="2" t="s">
        <v>3074</v>
      </c>
      <c r="E2029" s="2" t="str">
        <f t="shared" si="76"/>
        <v>河南省洛阳市嵩县</v>
      </c>
    </row>
    <row r="2030" spans="1:5">
      <c r="A2030" s="2">
        <v>410326</v>
      </c>
      <c r="B2030" s="2" t="s">
        <v>3037</v>
      </c>
      <c r="C2030" s="2" t="s">
        <v>3063</v>
      </c>
      <c r="D2030" s="2" t="s">
        <v>3075</v>
      </c>
      <c r="E2030" s="2" t="str">
        <f t="shared" si="76"/>
        <v>河南省洛阳市汝阳县</v>
      </c>
    </row>
    <row r="2031" spans="1:5">
      <c r="A2031" s="2">
        <v>410327</v>
      </c>
      <c r="B2031" s="2" t="s">
        <v>3037</v>
      </c>
      <c r="C2031" s="2" t="s">
        <v>3063</v>
      </c>
      <c r="D2031" s="2" t="s">
        <v>3076</v>
      </c>
      <c r="E2031" s="2" t="str">
        <f t="shared" si="76"/>
        <v>河南省洛阳市宜阳县</v>
      </c>
    </row>
    <row r="2032" spans="1:5">
      <c r="A2032" s="2">
        <v>410328</v>
      </c>
      <c r="B2032" s="2" t="s">
        <v>3037</v>
      </c>
      <c r="C2032" s="2" t="s">
        <v>3063</v>
      </c>
      <c r="D2032" s="2" t="s">
        <v>3077</v>
      </c>
      <c r="E2032" s="2" t="str">
        <f t="shared" si="76"/>
        <v>河南省洛阳市洛宁县</v>
      </c>
    </row>
    <row r="2033" spans="1:5">
      <c r="A2033" s="2">
        <v>410329</v>
      </c>
      <c r="B2033" s="2" t="s">
        <v>3037</v>
      </c>
      <c r="C2033" s="2" t="s">
        <v>3063</v>
      </c>
      <c r="D2033" s="2" t="s">
        <v>3078</v>
      </c>
      <c r="E2033" s="2" t="str">
        <f t="shared" si="76"/>
        <v>河南省洛阳市伊川县</v>
      </c>
    </row>
    <row r="2034" spans="1:5">
      <c r="A2034" s="2">
        <v>410381</v>
      </c>
      <c r="B2034" s="2" t="s">
        <v>3037</v>
      </c>
      <c r="C2034" s="2" t="s">
        <v>3063</v>
      </c>
      <c r="D2034" s="2" t="s">
        <v>3079</v>
      </c>
      <c r="E2034" s="2" t="str">
        <f t="shared" si="76"/>
        <v>河南省洛阳市偃师市</v>
      </c>
    </row>
    <row r="2035" spans="1:5">
      <c r="A2035" s="2">
        <v>410400</v>
      </c>
      <c r="B2035" s="2" t="s">
        <v>3037</v>
      </c>
      <c r="C2035" s="2" t="s">
        <v>3080</v>
      </c>
      <c r="D2035" s="2"/>
      <c r="E2035" s="2" t="str">
        <f t="shared" si="76"/>
        <v>河南省平顶山市</v>
      </c>
    </row>
    <row r="2036" spans="1:5">
      <c r="A2036" s="2">
        <v>410401</v>
      </c>
      <c r="B2036" s="2" t="s">
        <v>3037</v>
      </c>
      <c r="C2036" s="2" t="s">
        <v>3080</v>
      </c>
      <c r="D2036" s="2" t="s">
        <v>1225</v>
      </c>
      <c r="E2036" s="2" t="str">
        <f t="shared" si="76"/>
        <v>河南省平顶山市市辖区</v>
      </c>
    </row>
    <row r="2037" spans="1:5">
      <c r="A2037" s="2">
        <v>410402</v>
      </c>
      <c r="B2037" s="2" t="s">
        <v>3037</v>
      </c>
      <c r="C2037" s="2" t="s">
        <v>3080</v>
      </c>
      <c r="D2037" s="2" t="s">
        <v>1276</v>
      </c>
      <c r="E2037" s="2" t="str">
        <f t="shared" si="76"/>
        <v>河南省平顶山市新华区</v>
      </c>
    </row>
    <row r="2038" spans="1:5">
      <c r="A2038" s="2">
        <v>410403</v>
      </c>
      <c r="B2038" s="2" t="s">
        <v>3037</v>
      </c>
      <c r="C2038" s="2" t="s">
        <v>3080</v>
      </c>
      <c r="D2038" s="2" t="s">
        <v>3081</v>
      </c>
      <c r="E2038" s="2" t="str">
        <f t="shared" si="76"/>
        <v>河南省平顶山市卫东区</v>
      </c>
    </row>
    <row r="2039" spans="1:5">
      <c r="A2039" s="2">
        <v>410404</v>
      </c>
      <c r="B2039" s="2" t="s">
        <v>3037</v>
      </c>
      <c r="C2039" s="2" t="s">
        <v>3080</v>
      </c>
      <c r="D2039" s="2" t="s">
        <v>3082</v>
      </c>
      <c r="E2039" s="2" t="str">
        <f t="shared" si="76"/>
        <v>河南省平顶山市石龙区</v>
      </c>
    </row>
    <row r="2040" spans="1:5">
      <c r="A2040" s="2">
        <v>410411</v>
      </c>
      <c r="B2040" s="2" t="s">
        <v>3037</v>
      </c>
      <c r="C2040" s="2" t="s">
        <v>3080</v>
      </c>
      <c r="D2040" s="2" t="s">
        <v>3083</v>
      </c>
      <c r="E2040" s="2" t="str">
        <f t="shared" si="76"/>
        <v>河南省平顶山市湛河区</v>
      </c>
    </row>
    <row r="2041" spans="1:5">
      <c r="A2041" s="2">
        <v>410421</v>
      </c>
      <c r="B2041" s="2" t="s">
        <v>3037</v>
      </c>
      <c r="C2041" s="2" t="s">
        <v>3080</v>
      </c>
      <c r="D2041" s="2" t="s">
        <v>3084</v>
      </c>
      <c r="E2041" s="2" t="str">
        <f t="shared" si="76"/>
        <v>河南省平顶山市宝丰县</v>
      </c>
    </row>
    <row r="2042" spans="1:5">
      <c r="A2042" s="2">
        <v>410422</v>
      </c>
      <c r="B2042" s="2" t="s">
        <v>3037</v>
      </c>
      <c r="C2042" s="2" t="s">
        <v>3080</v>
      </c>
      <c r="D2042" s="2" t="s">
        <v>3085</v>
      </c>
      <c r="E2042" s="2" t="str">
        <f t="shared" si="76"/>
        <v>河南省平顶山市叶县</v>
      </c>
    </row>
    <row r="2043" spans="1:5">
      <c r="A2043" s="2">
        <v>410423</v>
      </c>
      <c r="B2043" s="2" t="s">
        <v>3037</v>
      </c>
      <c r="C2043" s="2" t="s">
        <v>3080</v>
      </c>
      <c r="D2043" s="2" t="s">
        <v>3086</v>
      </c>
      <c r="E2043" s="2" t="str">
        <f t="shared" si="76"/>
        <v>河南省平顶山市鲁山县</v>
      </c>
    </row>
    <row r="2044" spans="1:5">
      <c r="A2044" s="2">
        <v>410425</v>
      </c>
      <c r="B2044" s="2" t="s">
        <v>3037</v>
      </c>
      <c r="C2044" s="2" t="s">
        <v>3080</v>
      </c>
      <c r="D2044" s="2" t="s">
        <v>3087</v>
      </c>
      <c r="E2044" s="2" t="str">
        <f t="shared" si="76"/>
        <v>河南省平顶山市郏县</v>
      </c>
    </row>
    <row r="2045" spans="1:5">
      <c r="A2045" s="4">
        <v>410426</v>
      </c>
      <c r="B2045" s="2" t="s">
        <v>3037</v>
      </c>
      <c r="C2045" s="2"/>
      <c r="D2045" s="2"/>
      <c r="E2045" s="5" t="s">
        <v>3088</v>
      </c>
    </row>
    <row r="2046" spans="1:5">
      <c r="A2046" s="2">
        <v>410481</v>
      </c>
      <c r="B2046" s="2" t="s">
        <v>3037</v>
      </c>
      <c r="C2046" s="2" t="s">
        <v>3080</v>
      </c>
      <c r="D2046" s="2" t="s">
        <v>3089</v>
      </c>
      <c r="E2046" s="2" t="str">
        <f t="shared" ref="E2046:E2051" si="77">B2046&amp;C2046&amp;D2046</f>
        <v>河南省平顶山市舞钢市</v>
      </c>
    </row>
    <row r="2047" spans="1:5">
      <c r="A2047" s="2">
        <v>410482</v>
      </c>
      <c r="B2047" s="2" t="s">
        <v>3037</v>
      </c>
      <c r="C2047" s="2" t="s">
        <v>3080</v>
      </c>
      <c r="D2047" s="2" t="s">
        <v>3090</v>
      </c>
      <c r="E2047" s="2" t="str">
        <f t="shared" si="77"/>
        <v>河南省平顶山市汝州市</v>
      </c>
    </row>
    <row r="2048" spans="1:5">
      <c r="A2048" s="2">
        <v>410500</v>
      </c>
      <c r="B2048" s="2" t="s">
        <v>3037</v>
      </c>
      <c r="C2048" s="2" t="s">
        <v>3091</v>
      </c>
      <c r="D2048" s="2"/>
      <c r="E2048" s="2" t="str">
        <f t="shared" si="77"/>
        <v>河南省安阳市</v>
      </c>
    </row>
    <row r="2049" spans="1:5">
      <c r="A2049" s="2">
        <v>410501</v>
      </c>
      <c r="B2049" s="2" t="s">
        <v>3037</v>
      </c>
      <c r="C2049" s="2" t="s">
        <v>3091</v>
      </c>
      <c r="D2049" s="2" t="s">
        <v>1225</v>
      </c>
      <c r="E2049" s="2" t="str">
        <f t="shared" si="77"/>
        <v>河南省安阳市市辖区</v>
      </c>
    </row>
    <row r="2050" spans="1:5">
      <c r="A2050" s="2">
        <v>410502</v>
      </c>
      <c r="B2050" s="2" t="s">
        <v>3037</v>
      </c>
      <c r="C2050" s="2" t="s">
        <v>3091</v>
      </c>
      <c r="D2050" s="2" t="s">
        <v>3092</v>
      </c>
      <c r="E2050" s="2" t="str">
        <f t="shared" si="77"/>
        <v>河南省安阳市文峰区</v>
      </c>
    </row>
    <row r="2051" spans="1:5">
      <c r="A2051" s="2">
        <v>410503</v>
      </c>
      <c r="B2051" s="2" t="s">
        <v>3037</v>
      </c>
      <c r="C2051" s="2" t="s">
        <v>3091</v>
      </c>
      <c r="D2051" s="2" t="s">
        <v>3093</v>
      </c>
      <c r="E2051" s="2" t="str">
        <f t="shared" si="77"/>
        <v>河南省安阳市北关区</v>
      </c>
    </row>
    <row r="2052" spans="1:5">
      <c r="A2052" s="4">
        <v>410504</v>
      </c>
      <c r="B2052" s="2" t="s">
        <v>3037</v>
      </c>
      <c r="C2052" s="2"/>
      <c r="D2052" s="2"/>
      <c r="E2052" s="5" t="s">
        <v>3094</v>
      </c>
    </row>
    <row r="2053" spans="1:5">
      <c r="A2053" s="2">
        <v>410505</v>
      </c>
      <c r="B2053" s="2" t="s">
        <v>3037</v>
      </c>
      <c r="C2053" s="2" t="s">
        <v>3091</v>
      </c>
      <c r="D2053" s="2" t="s">
        <v>3095</v>
      </c>
      <c r="E2053" s="2" t="str">
        <f>B2053&amp;C2053&amp;D2053</f>
        <v>河南省安阳市殷都区</v>
      </c>
    </row>
    <row r="2054" spans="1:5">
      <c r="A2054" s="2">
        <v>410506</v>
      </c>
      <c r="B2054" s="2" t="s">
        <v>3037</v>
      </c>
      <c r="C2054" s="2" t="s">
        <v>3091</v>
      </c>
      <c r="D2054" s="2" t="s">
        <v>3096</v>
      </c>
      <c r="E2054" s="2" t="str">
        <f>B2054&amp;C2054&amp;D2054</f>
        <v>河南省安阳市龙安区</v>
      </c>
    </row>
    <row r="2055" spans="1:5">
      <c r="A2055" s="4">
        <v>410511</v>
      </c>
      <c r="B2055" s="2" t="s">
        <v>3037</v>
      </c>
      <c r="C2055" s="2"/>
      <c r="D2055" s="2"/>
      <c r="E2055" s="5" t="s">
        <v>3097</v>
      </c>
    </row>
    <row r="2056" spans="1:5">
      <c r="A2056" s="4">
        <v>410521</v>
      </c>
      <c r="B2056" s="2" t="s">
        <v>3037</v>
      </c>
      <c r="C2056" s="2"/>
      <c r="D2056" s="2"/>
      <c r="E2056" s="5" t="s">
        <v>3098</v>
      </c>
    </row>
    <row r="2057" spans="1:5">
      <c r="A2057" s="2">
        <v>410522</v>
      </c>
      <c r="B2057" s="2" t="s">
        <v>3037</v>
      </c>
      <c r="C2057" s="2" t="s">
        <v>3091</v>
      </c>
      <c r="D2057" s="2" t="s">
        <v>3099</v>
      </c>
      <c r="E2057" s="2" t="str">
        <f t="shared" ref="E2057:E2088" si="78">B2057&amp;C2057&amp;D2057</f>
        <v>河南省安阳市安阳县</v>
      </c>
    </row>
    <row r="2058" spans="1:5">
      <c r="A2058" s="2">
        <v>410523</v>
      </c>
      <c r="B2058" s="2" t="s">
        <v>3037</v>
      </c>
      <c r="C2058" s="2" t="s">
        <v>3091</v>
      </c>
      <c r="D2058" s="2" t="s">
        <v>3100</v>
      </c>
      <c r="E2058" s="2" t="str">
        <f t="shared" si="78"/>
        <v>河南省安阳市汤阴县</v>
      </c>
    </row>
    <row r="2059" spans="1:5">
      <c r="A2059" s="2">
        <v>410526</v>
      </c>
      <c r="B2059" s="2" t="s">
        <v>3037</v>
      </c>
      <c r="C2059" s="2" t="s">
        <v>3091</v>
      </c>
      <c r="D2059" s="2" t="s">
        <v>3101</v>
      </c>
      <c r="E2059" s="2" t="str">
        <f t="shared" si="78"/>
        <v>河南省安阳市滑县</v>
      </c>
    </row>
    <row r="2060" spans="1:5">
      <c r="A2060" s="2">
        <v>410527</v>
      </c>
      <c r="B2060" s="2" t="s">
        <v>3037</v>
      </c>
      <c r="C2060" s="2" t="s">
        <v>3091</v>
      </c>
      <c r="D2060" s="2" t="s">
        <v>3102</v>
      </c>
      <c r="E2060" s="2" t="str">
        <f t="shared" si="78"/>
        <v>河南省安阳市内黄县</v>
      </c>
    </row>
    <row r="2061" spans="1:5">
      <c r="A2061" s="2">
        <v>410581</v>
      </c>
      <c r="B2061" s="2" t="s">
        <v>3037</v>
      </c>
      <c r="C2061" s="2" t="s">
        <v>3091</v>
      </c>
      <c r="D2061" s="2" t="s">
        <v>3103</v>
      </c>
      <c r="E2061" s="2" t="str">
        <f t="shared" si="78"/>
        <v>河南省安阳市林州市</v>
      </c>
    </row>
    <row r="2062" spans="1:5">
      <c r="A2062" s="2">
        <v>410600</v>
      </c>
      <c r="B2062" s="2" t="s">
        <v>3037</v>
      </c>
      <c r="C2062" s="2" t="s">
        <v>3104</v>
      </c>
      <c r="D2062" s="2"/>
      <c r="E2062" s="2" t="str">
        <f t="shared" si="78"/>
        <v>河南省鹤壁市</v>
      </c>
    </row>
    <row r="2063" spans="1:5">
      <c r="A2063" s="2">
        <v>410601</v>
      </c>
      <c r="B2063" s="2" t="s">
        <v>3037</v>
      </c>
      <c r="C2063" s="2" t="s">
        <v>3104</v>
      </c>
      <c r="D2063" s="2" t="s">
        <v>1225</v>
      </c>
      <c r="E2063" s="2" t="str">
        <f t="shared" si="78"/>
        <v>河南省鹤壁市市辖区</v>
      </c>
    </row>
    <row r="2064" spans="1:5">
      <c r="A2064" s="2">
        <v>410602</v>
      </c>
      <c r="B2064" s="2" t="s">
        <v>3037</v>
      </c>
      <c r="C2064" s="2" t="s">
        <v>3104</v>
      </c>
      <c r="D2064" s="2" t="s">
        <v>3105</v>
      </c>
      <c r="E2064" s="2" t="str">
        <f t="shared" si="78"/>
        <v>河南省鹤壁市鹤山区</v>
      </c>
    </row>
    <row r="2065" spans="1:5">
      <c r="A2065" s="2">
        <v>410603</v>
      </c>
      <c r="B2065" s="2" t="s">
        <v>3037</v>
      </c>
      <c r="C2065" s="2" t="s">
        <v>3104</v>
      </c>
      <c r="D2065" s="2" t="s">
        <v>3106</v>
      </c>
      <c r="E2065" s="2" t="str">
        <f t="shared" si="78"/>
        <v>河南省鹤壁市山城区</v>
      </c>
    </row>
    <row r="2066" spans="1:5">
      <c r="A2066" s="2">
        <v>410611</v>
      </c>
      <c r="B2066" s="2" t="s">
        <v>3037</v>
      </c>
      <c r="C2066" s="2" t="s">
        <v>3104</v>
      </c>
      <c r="D2066" s="2" t="s">
        <v>3107</v>
      </c>
      <c r="E2066" s="2" t="str">
        <f t="shared" si="78"/>
        <v>河南省鹤壁市淇滨区</v>
      </c>
    </row>
    <row r="2067" spans="1:5">
      <c r="A2067" s="2">
        <v>410621</v>
      </c>
      <c r="B2067" s="2" t="s">
        <v>3037</v>
      </c>
      <c r="C2067" s="2" t="s">
        <v>3104</v>
      </c>
      <c r="D2067" s="2" t="s">
        <v>3108</v>
      </c>
      <c r="E2067" s="2" t="str">
        <f t="shared" si="78"/>
        <v>河南省鹤壁市浚县</v>
      </c>
    </row>
    <row r="2068" spans="1:5">
      <c r="A2068" s="2">
        <v>410622</v>
      </c>
      <c r="B2068" s="2" t="s">
        <v>3037</v>
      </c>
      <c r="C2068" s="2" t="s">
        <v>3104</v>
      </c>
      <c r="D2068" s="2" t="s">
        <v>3109</v>
      </c>
      <c r="E2068" s="2" t="str">
        <f t="shared" si="78"/>
        <v>河南省鹤壁市淇县</v>
      </c>
    </row>
    <row r="2069" spans="1:5">
      <c r="A2069" s="2">
        <v>410700</v>
      </c>
      <c r="B2069" s="2" t="s">
        <v>3037</v>
      </c>
      <c r="C2069" s="2" t="s">
        <v>3110</v>
      </c>
      <c r="D2069" s="2"/>
      <c r="E2069" s="2" t="str">
        <f t="shared" si="78"/>
        <v>河南省新乡市</v>
      </c>
    </row>
    <row r="2070" spans="1:5">
      <c r="A2070" s="2">
        <v>410701</v>
      </c>
      <c r="B2070" s="2" t="s">
        <v>3037</v>
      </c>
      <c r="C2070" s="2" t="s">
        <v>3110</v>
      </c>
      <c r="D2070" s="2" t="s">
        <v>1225</v>
      </c>
      <c r="E2070" s="2" t="str">
        <f t="shared" si="78"/>
        <v>河南省新乡市市辖区</v>
      </c>
    </row>
    <row r="2071" spans="1:5">
      <c r="A2071" s="2">
        <v>410702</v>
      </c>
      <c r="B2071" s="2" t="s">
        <v>3037</v>
      </c>
      <c r="C2071" s="2" t="s">
        <v>3110</v>
      </c>
      <c r="D2071" s="2" t="s">
        <v>3111</v>
      </c>
      <c r="E2071" s="2" t="str">
        <f t="shared" si="78"/>
        <v>河南省新乡市红旗区</v>
      </c>
    </row>
    <row r="2072" spans="1:5">
      <c r="A2072" s="2">
        <v>410703</v>
      </c>
      <c r="B2072" s="2" t="s">
        <v>3037</v>
      </c>
      <c r="C2072" s="2" t="s">
        <v>3110</v>
      </c>
      <c r="D2072" s="2" t="s">
        <v>1276</v>
      </c>
      <c r="E2072" s="2" t="str">
        <f t="shared" si="78"/>
        <v>河南省新乡市新华区</v>
      </c>
    </row>
    <row r="2073" spans="1:5">
      <c r="A2073" s="2">
        <v>410704</v>
      </c>
      <c r="B2073" s="2" t="s">
        <v>3037</v>
      </c>
      <c r="C2073" s="2" t="s">
        <v>3110</v>
      </c>
      <c r="D2073" s="2" t="s">
        <v>3112</v>
      </c>
      <c r="E2073" s="2" t="str">
        <f t="shared" si="78"/>
        <v>河南省新乡市北站区</v>
      </c>
    </row>
    <row r="2074" spans="1:5">
      <c r="A2074" s="2">
        <v>410711</v>
      </c>
      <c r="B2074" s="2" t="s">
        <v>3037</v>
      </c>
      <c r="C2074" s="2" t="s">
        <v>3110</v>
      </c>
      <c r="D2074" s="2" t="s">
        <v>1505</v>
      </c>
      <c r="E2074" s="2" t="str">
        <f t="shared" si="78"/>
        <v>河南省新乡市郊区</v>
      </c>
    </row>
    <row r="2075" spans="1:5">
      <c r="A2075" s="2">
        <v>410721</v>
      </c>
      <c r="B2075" s="2" t="s">
        <v>3037</v>
      </c>
      <c r="C2075" s="2" t="s">
        <v>3110</v>
      </c>
      <c r="D2075" s="2" t="s">
        <v>3113</v>
      </c>
      <c r="E2075" s="2" t="str">
        <f t="shared" si="78"/>
        <v>河南省新乡市新乡县</v>
      </c>
    </row>
    <row r="2076" spans="1:5">
      <c r="A2076" s="2">
        <v>410724</v>
      </c>
      <c r="B2076" s="2" t="s">
        <v>3037</v>
      </c>
      <c r="C2076" s="2" t="s">
        <v>3110</v>
      </c>
      <c r="D2076" s="2" t="s">
        <v>3114</v>
      </c>
      <c r="E2076" s="2" t="str">
        <f t="shared" si="78"/>
        <v>河南省新乡市获嘉县</v>
      </c>
    </row>
    <row r="2077" spans="1:5">
      <c r="A2077" s="2">
        <v>410725</v>
      </c>
      <c r="B2077" s="2" t="s">
        <v>3037</v>
      </c>
      <c r="C2077" s="2" t="s">
        <v>3110</v>
      </c>
      <c r="D2077" s="2" t="s">
        <v>3115</v>
      </c>
      <c r="E2077" s="2" t="str">
        <f t="shared" si="78"/>
        <v>河南省新乡市原阳县</v>
      </c>
    </row>
    <row r="2078" spans="1:5">
      <c r="A2078" s="2">
        <v>410726</v>
      </c>
      <c r="B2078" s="2" t="s">
        <v>3037</v>
      </c>
      <c r="C2078" s="2" t="s">
        <v>3110</v>
      </c>
      <c r="D2078" s="2" t="s">
        <v>3116</v>
      </c>
      <c r="E2078" s="2" t="str">
        <f t="shared" si="78"/>
        <v>河南省新乡市延津县</v>
      </c>
    </row>
    <row r="2079" spans="1:5">
      <c r="A2079" s="2">
        <v>410727</v>
      </c>
      <c r="B2079" s="2" t="s">
        <v>3037</v>
      </c>
      <c r="C2079" s="2" t="s">
        <v>3110</v>
      </c>
      <c r="D2079" s="2" t="s">
        <v>3117</v>
      </c>
      <c r="E2079" s="2" t="str">
        <f t="shared" si="78"/>
        <v>河南省新乡市封丘县</v>
      </c>
    </row>
    <row r="2080" spans="1:5">
      <c r="A2080" s="2">
        <v>410728</v>
      </c>
      <c r="B2080" s="2" t="s">
        <v>3037</v>
      </c>
      <c r="C2080" s="2" t="s">
        <v>3110</v>
      </c>
      <c r="D2080" s="2" t="s">
        <v>3118</v>
      </c>
      <c r="E2080" s="2" t="str">
        <f t="shared" si="78"/>
        <v>河南省新乡市长垣县</v>
      </c>
    </row>
    <row r="2081" spans="1:5">
      <c r="A2081" s="2">
        <v>410781</v>
      </c>
      <c r="B2081" s="2" t="s">
        <v>3037</v>
      </c>
      <c r="C2081" s="2" t="s">
        <v>3110</v>
      </c>
      <c r="D2081" s="2" t="s">
        <v>3119</v>
      </c>
      <c r="E2081" s="2" t="str">
        <f t="shared" si="78"/>
        <v>河南省新乡市卫辉市</v>
      </c>
    </row>
    <row r="2082" spans="1:5">
      <c r="A2082" s="2">
        <v>410782</v>
      </c>
      <c r="B2082" s="2" t="s">
        <v>3037</v>
      </c>
      <c r="C2082" s="2" t="s">
        <v>3110</v>
      </c>
      <c r="D2082" s="2" t="s">
        <v>3120</v>
      </c>
      <c r="E2082" s="2" t="str">
        <f t="shared" si="78"/>
        <v>河南省新乡市辉县市</v>
      </c>
    </row>
    <row r="2083" spans="1:5">
      <c r="A2083" s="2">
        <v>410800</v>
      </c>
      <c r="B2083" s="2" t="s">
        <v>3037</v>
      </c>
      <c r="C2083" s="2" t="s">
        <v>3121</v>
      </c>
      <c r="D2083" s="2"/>
      <c r="E2083" s="2" t="str">
        <f t="shared" si="78"/>
        <v>河南省焦作市</v>
      </c>
    </row>
    <row r="2084" spans="1:5">
      <c r="A2084" s="2">
        <v>410801</v>
      </c>
      <c r="B2084" s="2" t="s">
        <v>3037</v>
      </c>
      <c r="C2084" s="2" t="s">
        <v>3121</v>
      </c>
      <c r="D2084" s="2" t="s">
        <v>1225</v>
      </c>
      <c r="E2084" s="2" t="str">
        <f t="shared" si="78"/>
        <v>河南省焦作市市辖区</v>
      </c>
    </row>
    <row r="2085" spans="1:5">
      <c r="A2085" s="2">
        <v>410802</v>
      </c>
      <c r="B2085" s="2" t="s">
        <v>3037</v>
      </c>
      <c r="C2085" s="2" t="s">
        <v>3121</v>
      </c>
      <c r="D2085" s="2" t="s">
        <v>3122</v>
      </c>
      <c r="E2085" s="2" t="str">
        <f t="shared" si="78"/>
        <v>河南省焦作市解放区</v>
      </c>
    </row>
    <row r="2086" spans="1:5">
      <c r="A2086" s="2">
        <v>410803</v>
      </c>
      <c r="B2086" s="2" t="s">
        <v>3037</v>
      </c>
      <c r="C2086" s="2" t="s">
        <v>3121</v>
      </c>
      <c r="D2086" s="2" t="s">
        <v>3123</v>
      </c>
      <c r="E2086" s="2" t="str">
        <f t="shared" si="78"/>
        <v>河南省焦作市中站区</v>
      </c>
    </row>
    <row r="2087" spans="1:5">
      <c r="A2087" s="2">
        <v>410804</v>
      </c>
      <c r="B2087" s="2" t="s">
        <v>3037</v>
      </c>
      <c r="C2087" s="2" t="s">
        <v>3121</v>
      </c>
      <c r="D2087" s="2" t="s">
        <v>3124</v>
      </c>
      <c r="E2087" s="2" t="str">
        <f t="shared" si="78"/>
        <v>河南省焦作市马村区</v>
      </c>
    </row>
    <row r="2088" spans="1:5">
      <c r="A2088" s="2">
        <v>410811</v>
      </c>
      <c r="B2088" s="2" t="s">
        <v>3037</v>
      </c>
      <c r="C2088" s="2" t="s">
        <v>3121</v>
      </c>
      <c r="D2088" s="2" t="s">
        <v>3125</v>
      </c>
      <c r="E2088" s="2" t="str">
        <f t="shared" si="78"/>
        <v>河南省焦作市山阳区</v>
      </c>
    </row>
    <row r="2089" spans="1:5">
      <c r="A2089" s="2">
        <v>410821</v>
      </c>
      <c r="B2089" s="2" t="s">
        <v>3037</v>
      </c>
      <c r="C2089" s="2" t="s">
        <v>3121</v>
      </c>
      <c r="D2089" s="2" t="s">
        <v>3126</v>
      </c>
      <c r="E2089" s="2" t="str">
        <f t="shared" ref="E2089:E2120" si="79">B2089&amp;C2089&amp;D2089</f>
        <v>河南省焦作市修武县</v>
      </c>
    </row>
    <row r="2090" spans="1:5">
      <c r="A2090" s="2">
        <v>410822</v>
      </c>
      <c r="B2090" s="2" t="s">
        <v>3037</v>
      </c>
      <c r="C2090" s="2" t="s">
        <v>3121</v>
      </c>
      <c r="D2090" s="2" t="s">
        <v>3127</v>
      </c>
      <c r="E2090" s="2" t="str">
        <f t="shared" si="79"/>
        <v>河南省焦作市博爱县</v>
      </c>
    </row>
    <row r="2091" spans="1:5">
      <c r="A2091" s="2">
        <v>410823</v>
      </c>
      <c r="B2091" s="2" t="s">
        <v>3037</v>
      </c>
      <c r="C2091" s="2" t="s">
        <v>3121</v>
      </c>
      <c r="D2091" s="2" t="s">
        <v>3128</v>
      </c>
      <c r="E2091" s="2" t="str">
        <f t="shared" si="79"/>
        <v>河南省焦作市武陟县</v>
      </c>
    </row>
    <row r="2092" spans="1:5">
      <c r="A2092" s="2">
        <v>410825</v>
      </c>
      <c r="B2092" s="2" t="s">
        <v>3037</v>
      </c>
      <c r="C2092" s="2" t="s">
        <v>3121</v>
      </c>
      <c r="D2092" s="2" t="s">
        <v>3129</v>
      </c>
      <c r="E2092" s="2" t="str">
        <f t="shared" si="79"/>
        <v>河南省焦作市温县</v>
      </c>
    </row>
    <row r="2093" spans="1:5">
      <c r="A2093" s="2">
        <v>410881</v>
      </c>
      <c r="B2093" s="2" t="s">
        <v>3037</v>
      </c>
      <c r="C2093" s="2" t="s">
        <v>3121</v>
      </c>
      <c r="D2093" s="2" t="s">
        <v>3130</v>
      </c>
      <c r="E2093" s="2" t="str">
        <f t="shared" si="79"/>
        <v>河南省焦作市济源市</v>
      </c>
    </row>
    <row r="2094" spans="1:5">
      <c r="A2094" s="2">
        <v>410882</v>
      </c>
      <c r="B2094" s="2" t="s">
        <v>3037</v>
      </c>
      <c r="C2094" s="2" t="s">
        <v>3121</v>
      </c>
      <c r="D2094" s="2" t="s">
        <v>3131</v>
      </c>
      <c r="E2094" s="2" t="str">
        <f t="shared" si="79"/>
        <v>河南省焦作市沁阳市</v>
      </c>
    </row>
    <row r="2095" spans="1:5">
      <c r="A2095" s="2">
        <v>410883</v>
      </c>
      <c r="B2095" s="2" t="s">
        <v>3037</v>
      </c>
      <c r="C2095" s="2" t="s">
        <v>3121</v>
      </c>
      <c r="D2095" s="2" t="s">
        <v>3132</v>
      </c>
      <c r="E2095" s="2" t="str">
        <f t="shared" si="79"/>
        <v>河南省焦作市孟州市</v>
      </c>
    </row>
    <row r="2096" spans="1:5">
      <c r="A2096" s="2">
        <v>410900</v>
      </c>
      <c r="B2096" s="2" t="s">
        <v>3037</v>
      </c>
      <c r="C2096" s="2" t="s">
        <v>3133</v>
      </c>
      <c r="D2096" s="2"/>
      <c r="E2096" s="2" t="str">
        <f t="shared" si="79"/>
        <v>河南省濮阳市</v>
      </c>
    </row>
    <row r="2097" spans="1:5">
      <c r="A2097" s="2">
        <v>410901</v>
      </c>
      <c r="B2097" s="2" t="s">
        <v>3037</v>
      </c>
      <c r="C2097" s="2" t="s">
        <v>3133</v>
      </c>
      <c r="D2097" s="2" t="s">
        <v>1225</v>
      </c>
      <c r="E2097" s="2" t="str">
        <f t="shared" si="79"/>
        <v>河南省濮阳市市辖区</v>
      </c>
    </row>
    <row r="2098" spans="1:5">
      <c r="A2098" s="2">
        <v>410902</v>
      </c>
      <c r="B2098" s="2" t="s">
        <v>3037</v>
      </c>
      <c r="C2098" s="2" t="s">
        <v>3133</v>
      </c>
      <c r="D2098" s="2" t="s">
        <v>3134</v>
      </c>
      <c r="E2098" s="2" t="str">
        <f t="shared" si="79"/>
        <v>河南省濮阳市华龙区</v>
      </c>
    </row>
    <row r="2099" spans="1:5">
      <c r="A2099" s="2">
        <v>410922</v>
      </c>
      <c r="B2099" s="2" t="s">
        <v>3037</v>
      </c>
      <c r="C2099" s="2" t="s">
        <v>3133</v>
      </c>
      <c r="D2099" s="2" t="s">
        <v>3135</v>
      </c>
      <c r="E2099" s="2" t="str">
        <f t="shared" si="79"/>
        <v>河南省濮阳市清丰县</v>
      </c>
    </row>
    <row r="2100" spans="1:5">
      <c r="A2100" s="2">
        <v>410923</v>
      </c>
      <c r="B2100" s="2" t="s">
        <v>3037</v>
      </c>
      <c r="C2100" s="2" t="s">
        <v>3133</v>
      </c>
      <c r="D2100" s="2" t="s">
        <v>3136</v>
      </c>
      <c r="E2100" s="2" t="str">
        <f t="shared" si="79"/>
        <v>河南省濮阳市南乐县</v>
      </c>
    </row>
    <row r="2101" spans="1:5">
      <c r="A2101" s="2">
        <v>410926</v>
      </c>
      <c r="B2101" s="2" t="s">
        <v>3037</v>
      </c>
      <c r="C2101" s="2" t="s">
        <v>3133</v>
      </c>
      <c r="D2101" s="2" t="s">
        <v>3137</v>
      </c>
      <c r="E2101" s="2" t="str">
        <f t="shared" si="79"/>
        <v>河南省濮阳市范县</v>
      </c>
    </row>
    <row r="2102" spans="1:5">
      <c r="A2102" s="2">
        <v>410927</v>
      </c>
      <c r="B2102" s="2" t="s">
        <v>3037</v>
      </c>
      <c r="C2102" s="2" t="s">
        <v>3133</v>
      </c>
      <c r="D2102" s="2" t="s">
        <v>3138</v>
      </c>
      <c r="E2102" s="2" t="str">
        <f t="shared" si="79"/>
        <v>河南省濮阳市台前县</v>
      </c>
    </row>
    <row r="2103" spans="1:5">
      <c r="A2103" s="2">
        <v>410928</v>
      </c>
      <c r="B2103" s="2" t="s">
        <v>3037</v>
      </c>
      <c r="C2103" s="2" t="s">
        <v>3133</v>
      </c>
      <c r="D2103" s="2" t="s">
        <v>3139</v>
      </c>
      <c r="E2103" s="2" t="str">
        <f t="shared" si="79"/>
        <v>河南省濮阳市濮阳县</v>
      </c>
    </row>
    <row r="2104" spans="1:5">
      <c r="A2104" s="2">
        <v>411000</v>
      </c>
      <c r="B2104" s="2" t="s">
        <v>3037</v>
      </c>
      <c r="C2104" s="2" t="s">
        <v>3140</v>
      </c>
      <c r="D2104" s="2"/>
      <c r="E2104" s="2" t="str">
        <f t="shared" si="79"/>
        <v>河南省许昌市</v>
      </c>
    </row>
    <row r="2105" spans="1:5">
      <c r="A2105" s="2">
        <v>411001</v>
      </c>
      <c r="B2105" s="2" t="s">
        <v>3037</v>
      </c>
      <c r="C2105" s="2" t="s">
        <v>3140</v>
      </c>
      <c r="D2105" s="2" t="s">
        <v>1225</v>
      </c>
      <c r="E2105" s="2" t="str">
        <f t="shared" si="79"/>
        <v>河南省许昌市市辖区</v>
      </c>
    </row>
    <row r="2106" spans="1:5">
      <c r="A2106" s="2">
        <v>411002</v>
      </c>
      <c r="B2106" s="2" t="s">
        <v>3037</v>
      </c>
      <c r="C2106" s="2" t="s">
        <v>3140</v>
      </c>
      <c r="D2106" s="2" t="s">
        <v>3141</v>
      </c>
      <c r="E2106" s="2" t="str">
        <f t="shared" si="79"/>
        <v>河南省许昌市魏都区</v>
      </c>
    </row>
    <row r="2107" spans="1:5">
      <c r="A2107" s="2">
        <v>411023</v>
      </c>
      <c r="B2107" s="2" t="s">
        <v>3037</v>
      </c>
      <c r="C2107" s="2" t="s">
        <v>3140</v>
      </c>
      <c r="D2107" s="2" t="s">
        <v>3142</v>
      </c>
      <c r="E2107" s="2" t="str">
        <f t="shared" si="79"/>
        <v>河南省许昌市许昌县</v>
      </c>
    </row>
    <row r="2108" spans="1:5">
      <c r="A2108" s="2">
        <v>411024</v>
      </c>
      <c r="B2108" s="2" t="s">
        <v>3037</v>
      </c>
      <c r="C2108" s="2" t="s">
        <v>3140</v>
      </c>
      <c r="D2108" s="2" t="s">
        <v>3143</v>
      </c>
      <c r="E2108" s="2" t="str">
        <f t="shared" si="79"/>
        <v>河南省许昌市鄢陵县</v>
      </c>
    </row>
    <row r="2109" spans="1:5">
      <c r="A2109" s="2">
        <v>411025</v>
      </c>
      <c r="B2109" s="2" t="s">
        <v>3037</v>
      </c>
      <c r="C2109" s="2" t="s">
        <v>3140</v>
      </c>
      <c r="D2109" s="2" t="s">
        <v>3144</v>
      </c>
      <c r="E2109" s="2" t="str">
        <f t="shared" si="79"/>
        <v>河南省许昌市襄城县</v>
      </c>
    </row>
    <row r="2110" spans="1:5">
      <c r="A2110" s="2">
        <v>411081</v>
      </c>
      <c r="B2110" s="2" t="s">
        <v>3037</v>
      </c>
      <c r="C2110" s="2" t="s">
        <v>3140</v>
      </c>
      <c r="D2110" s="2" t="s">
        <v>3145</v>
      </c>
      <c r="E2110" s="2" t="str">
        <f t="shared" si="79"/>
        <v>河南省许昌市禹州市</v>
      </c>
    </row>
    <row r="2111" spans="1:5">
      <c r="A2111" s="2">
        <v>411082</v>
      </c>
      <c r="B2111" s="2" t="s">
        <v>3037</v>
      </c>
      <c r="C2111" s="2" t="s">
        <v>3140</v>
      </c>
      <c r="D2111" s="2" t="s">
        <v>3146</v>
      </c>
      <c r="E2111" s="2" t="str">
        <f t="shared" si="79"/>
        <v>河南省许昌市长葛市</v>
      </c>
    </row>
    <row r="2112" spans="1:5">
      <c r="A2112" s="2">
        <v>411100</v>
      </c>
      <c r="B2112" s="2" t="s">
        <v>3037</v>
      </c>
      <c r="C2112" s="2" t="s">
        <v>3147</v>
      </c>
      <c r="D2112" s="2"/>
      <c r="E2112" s="2" t="str">
        <f t="shared" si="79"/>
        <v>河南省漯河市</v>
      </c>
    </row>
    <row r="2113" spans="1:5">
      <c r="A2113" s="2">
        <v>411101</v>
      </c>
      <c r="B2113" s="2" t="s">
        <v>3037</v>
      </c>
      <c r="C2113" s="2" t="s">
        <v>3147</v>
      </c>
      <c r="D2113" s="2" t="s">
        <v>1225</v>
      </c>
      <c r="E2113" s="2" t="str">
        <f t="shared" si="79"/>
        <v>河南省漯河市市辖区</v>
      </c>
    </row>
    <row r="2114" spans="1:5">
      <c r="A2114" s="2">
        <v>411102</v>
      </c>
      <c r="B2114" s="2" t="s">
        <v>3037</v>
      </c>
      <c r="C2114" s="2" t="s">
        <v>3147</v>
      </c>
      <c r="D2114" s="2" t="s">
        <v>3148</v>
      </c>
      <c r="E2114" s="2" t="str">
        <f t="shared" si="79"/>
        <v>河南省漯河市源汇区</v>
      </c>
    </row>
    <row r="2115" spans="1:5">
      <c r="A2115" s="2">
        <v>411121</v>
      </c>
      <c r="B2115" s="2" t="s">
        <v>3037</v>
      </c>
      <c r="C2115" s="2" t="s">
        <v>3147</v>
      </c>
      <c r="D2115" s="2" t="s">
        <v>3149</v>
      </c>
      <c r="E2115" s="2" t="str">
        <f t="shared" si="79"/>
        <v>河南省漯河市舞阳县</v>
      </c>
    </row>
    <row r="2116" spans="1:5">
      <c r="A2116" s="2">
        <v>411122</v>
      </c>
      <c r="B2116" s="2" t="s">
        <v>3037</v>
      </c>
      <c r="C2116" s="2" t="s">
        <v>3147</v>
      </c>
      <c r="D2116" s="2" t="s">
        <v>3150</v>
      </c>
      <c r="E2116" s="2" t="str">
        <f t="shared" si="79"/>
        <v>河南省漯河市临颍县</v>
      </c>
    </row>
    <row r="2117" spans="1:5">
      <c r="A2117" s="2">
        <v>411123</v>
      </c>
      <c r="B2117" s="2" t="s">
        <v>3037</v>
      </c>
      <c r="C2117" s="2" t="s">
        <v>3147</v>
      </c>
      <c r="D2117" s="2" t="s">
        <v>3151</v>
      </c>
      <c r="E2117" s="2" t="str">
        <f t="shared" si="79"/>
        <v>河南省漯河市郾城县</v>
      </c>
    </row>
    <row r="2118" spans="1:5">
      <c r="A2118" s="2">
        <v>411200</v>
      </c>
      <c r="B2118" s="2" t="s">
        <v>3037</v>
      </c>
      <c r="C2118" s="2" t="s">
        <v>3152</v>
      </c>
      <c r="D2118" s="2"/>
      <c r="E2118" s="2" t="str">
        <f t="shared" si="79"/>
        <v>河南省三门峡市</v>
      </c>
    </row>
    <row r="2119" spans="1:5">
      <c r="A2119" s="2">
        <v>411201</v>
      </c>
      <c r="B2119" s="2" t="s">
        <v>3037</v>
      </c>
      <c r="C2119" s="2" t="s">
        <v>3152</v>
      </c>
      <c r="D2119" s="2" t="s">
        <v>1225</v>
      </c>
      <c r="E2119" s="2" t="str">
        <f t="shared" si="79"/>
        <v>河南省三门峡市市辖区</v>
      </c>
    </row>
    <row r="2120" spans="1:5">
      <c r="A2120" s="2">
        <v>411202</v>
      </c>
      <c r="B2120" s="2" t="s">
        <v>3037</v>
      </c>
      <c r="C2120" s="2" t="s">
        <v>3152</v>
      </c>
      <c r="D2120" s="2" t="s">
        <v>3153</v>
      </c>
      <c r="E2120" s="2" t="str">
        <f t="shared" si="79"/>
        <v>河南省三门峡市湖滨区</v>
      </c>
    </row>
    <row r="2121" spans="1:5">
      <c r="A2121" s="2">
        <v>411221</v>
      </c>
      <c r="B2121" s="2" t="s">
        <v>3037</v>
      </c>
      <c r="C2121" s="2" t="s">
        <v>3152</v>
      </c>
      <c r="D2121" s="2" t="s">
        <v>3154</v>
      </c>
      <c r="E2121" s="2" t="str">
        <f t="shared" ref="E2121:E2152" si="80">B2121&amp;C2121&amp;D2121</f>
        <v>河南省三门峡市渑池县</v>
      </c>
    </row>
    <row r="2122" spans="1:5">
      <c r="A2122" s="2">
        <v>411222</v>
      </c>
      <c r="B2122" s="2" t="s">
        <v>3037</v>
      </c>
      <c r="C2122" s="2" t="s">
        <v>3152</v>
      </c>
      <c r="D2122" s="2" t="s">
        <v>3155</v>
      </c>
      <c r="E2122" s="2" t="str">
        <f t="shared" si="80"/>
        <v>河南省三门峡市陕县</v>
      </c>
    </row>
    <row r="2123" spans="1:5">
      <c r="A2123" s="2">
        <v>411224</v>
      </c>
      <c r="B2123" s="2" t="s">
        <v>3037</v>
      </c>
      <c r="C2123" s="2" t="s">
        <v>3152</v>
      </c>
      <c r="D2123" s="2" t="s">
        <v>3156</v>
      </c>
      <c r="E2123" s="2" t="str">
        <f t="shared" si="80"/>
        <v>河南省三门峡市卢氏县</v>
      </c>
    </row>
    <row r="2124" spans="1:5">
      <c r="A2124" s="2">
        <v>411281</v>
      </c>
      <c r="B2124" s="2" t="s">
        <v>3037</v>
      </c>
      <c r="C2124" s="2" t="s">
        <v>3152</v>
      </c>
      <c r="D2124" s="2" t="s">
        <v>3157</v>
      </c>
      <c r="E2124" s="2" t="str">
        <f t="shared" si="80"/>
        <v>河南省三门峡市义马市</v>
      </c>
    </row>
    <row r="2125" spans="1:5">
      <c r="A2125" s="2">
        <v>411282</v>
      </c>
      <c r="B2125" s="2" t="s">
        <v>3037</v>
      </c>
      <c r="C2125" s="2" t="s">
        <v>3152</v>
      </c>
      <c r="D2125" s="2" t="s">
        <v>3158</v>
      </c>
      <c r="E2125" s="2" t="str">
        <f t="shared" si="80"/>
        <v>河南省三门峡市灵宝市</v>
      </c>
    </row>
    <row r="2126" spans="1:5">
      <c r="A2126" s="2">
        <v>411300</v>
      </c>
      <c r="B2126" s="2" t="s">
        <v>3037</v>
      </c>
      <c r="C2126" s="2" t="s">
        <v>3159</v>
      </c>
      <c r="D2126" s="2"/>
      <c r="E2126" s="2" t="str">
        <f t="shared" si="80"/>
        <v>河南省南阳市</v>
      </c>
    </row>
    <row r="2127" spans="1:5">
      <c r="A2127" s="2">
        <v>411301</v>
      </c>
      <c r="B2127" s="2" t="s">
        <v>3037</v>
      </c>
      <c r="C2127" s="2" t="s">
        <v>3159</v>
      </c>
      <c r="D2127" s="2" t="s">
        <v>1225</v>
      </c>
      <c r="E2127" s="2" t="str">
        <f t="shared" si="80"/>
        <v>河南省南阳市市辖区</v>
      </c>
    </row>
    <row r="2128" spans="1:5">
      <c r="A2128" s="2">
        <v>411302</v>
      </c>
      <c r="B2128" s="2" t="s">
        <v>3037</v>
      </c>
      <c r="C2128" s="2" t="s">
        <v>3159</v>
      </c>
      <c r="D2128" s="2" t="s">
        <v>3160</v>
      </c>
      <c r="E2128" s="2" t="str">
        <f t="shared" si="80"/>
        <v>河南省南阳市宛城区</v>
      </c>
    </row>
    <row r="2129" spans="1:5">
      <c r="A2129" s="2">
        <v>411303</v>
      </c>
      <c r="B2129" s="2" t="s">
        <v>3037</v>
      </c>
      <c r="C2129" s="2" t="s">
        <v>3159</v>
      </c>
      <c r="D2129" s="2" t="s">
        <v>3161</v>
      </c>
      <c r="E2129" s="2" t="str">
        <f t="shared" si="80"/>
        <v>河南省南阳市卧龙区</v>
      </c>
    </row>
    <row r="2130" spans="1:5">
      <c r="A2130" s="2">
        <v>411321</v>
      </c>
      <c r="B2130" s="2" t="s">
        <v>3037</v>
      </c>
      <c r="C2130" s="2" t="s">
        <v>3159</v>
      </c>
      <c r="D2130" s="2" t="s">
        <v>3162</v>
      </c>
      <c r="E2130" s="2" t="str">
        <f t="shared" si="80"/>
        <v>河南省南阳市南召县</v>
      </c>
    </row>
    <row r="2131" spans="1:5">
      <c r="A2131" s="2">
        <v>411322</v>
      </c>
      <c r="B2131" s="2" t="s">
        <v>3037</v>
      </c>
      <c r="C2131" s="2" t="s">
        <v>3159</v>
      </c>
      <c r="D2131" s="2" t="s">
        <v>3163</v>
      </c>
      <c r="E2131" s="2" t="str">
        <f t="shared" si="80"/>
        <v>河南省南阳市方城县</v>
      </c>
    </row>
    <row r="2132" spans="1:5">
      <c r="A2132" s="2">
        <v>411323</v>
      </c>
      <c r="B2132" s="2" t="s">
        <v>3037</v>
      </c>
      <c r="C2132" s="2" t="s">
        <v>3159</v>
      </c>
      <c r="D2132" s="2" t="s">
        <v>3164</v>
      </c>
      <c r="E2132" s="2" t="str">
        <f t="shared" si="80"/>
        <v>河南省南阳市西峡县</v>
      </c>
    </row>
    <row r="2133" spans="1:5">
      <c r="A2133" s="2">
        <v>411324</v>
      </c>
      <c r="B2133" s="2" t="s">
        <v>3037</v>
      </c>
      <c r="C2133" s="2" t="s">
        <v>3159</v>
      </c>
      <c r="D2133" s="2" t="s">
        <v>3165</v>
      </c>
      <c r="E2133" s="2" t="str">
        <f t="shared" si="80"/>
        <v>河南省南阳市镇平县</v>
      </c>
    </row>
    <row r="2134" spans="1:5">
      <c r="A2134" s="2">
        <v>411325</v>
      </c>
      <c r="B2134" s="2" t="s">
        <v>3037</v>
      </c>
      <c r="C2134" s="2" t="s">
        <v>3159</v>
      </c>
      <c r="D2134" s="2" t="s">
        <v>3166</v>
      </c>
      <c r="E2134" s="2" t="str">
        <f t="shared" si="80"/>
        <v>河南省南阳市内乡县</v>
      </c>
    </row>
    <row r="2135" spans="1:5">
      <c r="A2135" s="2">
        <v>411326</v>
      </c>
      <c r="B2135" s="2" t="s">
        <v>3037</v>
      </c>
      <c r="C2135" s="2" t="s">
        <v>3159</v>
      </c>
      <c r="D2135" s="2" t="s">
        <v>3167</v>
      </c>
      <c r="E2135" s="2" t="str">
        <f t="shared" si="80"/>
        <v>河南省南阳市淅川县</v>
      </c>
    </row>
    <row r="2136" spans="1:5">
      <c r="A2136" s="2">
        <v>411327</v>
      </c>
      <c r="B2136" s="2" t="s">
        <v>3037</v>
      </c>
      <c r="C2136" s="2" t="s">
        <v>3159</v>
      </c>
      <c r="D2136" s="2" t="s">
        <v>3168</v>
      </c>
      <c r="E2136" s="2" t="str">
        <f t="shared" si="80"/>
        <v>河南省南阳市社旗县</v>
      </c>
    </row>
    <row r="2137" spans="1:5">
      <c r="A2137" s="2">
        <v>411328</v>
      </c>
      <c r="B2137" s="2" t="s">
        <v>3037</v>
      </c>
      <c r="C2137" s="2" t="s">
        <v>3159</v>
      </c>
      <c r="D2137" s="2" t="s">
        <v>3169</v>
      </c>
      <c r="E2137" s="2" t="str">
        <f t="shared" si="80"/>
        <v>河南省南阳市唐河县</v>
      </c>
    </row>
    <row r="2138" spans="1:5">
      <c r="A2138" s="2">
        <v>411329</v>
      </c>
      <c r="B2138" s="2" t="s">
        <v>3037</v>
      </c>
      <c r="C2138" s="2" t="s">
        <v>3159</v>
      </c>
      <c r="D2138" s="2" t="s">
        <v>3170</v>
      </c>
      <c r="E2138" s="2" t="str">
        <f t="shared" si="80"/>
        <v>河南省南阳市新野县</v>
      </c>
    </row>
    <row r="2139" spans="1:5">
      <c r="A2139" s="2">
        <v>411330</v>
      </c>
      <c r="B2139" s="2" t="s">
        <v>3037</v>
      </c>
      <c r="C2139" s="2" t="s">
        <v>3159</v>
      </c>
      <c r="D2139" s="2" t="s">
        <v>3171</v>
      </c>
      <c r="E2139" s="2" t="str">
        <f t="shared" si="80"/>
        <v>河南省南阳市桐柏县</v>
      </c>
    </row>
    <row r="2140" spans="1:5">
      <c r="A2140" s="2">
        <v>411381</v>
      </c>
      <c r="B2140" s="2" t="s">
        <v>3037</v>
      </c>
      <c r="C2140" s="2" t="s">
        <v>3159</v>
      </c>
      <c r="D2140" s="2" t="s">
        <v>3172</v>
      </c>
      <c r="E2140" s="2" t="str">
        <f t="shared" si="80"/>
        <v>河南省南阳市邓州市</v>
      </c>
    </row>
    <row r="2141" spans="1:5">
      <c r="A2141" s="2">
        <v>411400</v>
      </c>
      <c r="B2141" s="2" t="s">
        <v>3037</v>
      </c>
      <c r="C2141" s="2" t="s">
        <v>3173</v>
      </c>
      <c r="D2141" s="2"/>
      <c r="E2141" s="2" t="str">
        <f t="shared" si="80"/>
        <v>河南省商丘市</v>
      </c>
    </row>
    <row r="2142" spans="1:5">
      <c r="A2142" s="2">
        <v>411401</v>
      </c>
      <c r="B2142" s="2" t="s">
        <v>3037</v>
      </c>
      <c r="C2142" s="2" t="s">
        <v>3173</v>
      </c>
      <c r="D2142" s="2" t="s">
        <v>1225</v>
      </c>
      <c r="E2142" s="2" t="str">
        <f t="shared" si="80"/>
        <v>河南省商丘市市辖区</v>
      </c>
    </row>
    <row r="2143" spans="1:5">
      <c r="A2143" s="2">
        <v>411402</v>
      </c>
      <c r="B2143" s="2" t="s">
        <v>3037</v>
      </c>
      <c r="C2143" s="2" t="s">
        <v>3173</v>
      </c>
      <c r="D2143" s="2" t="s">
        <v>3174</v>
      </c>
      <c r="E2143" s="2" t="str">
        <f t="shared" si="80"/>
        <v>河南省商丘市梁园区</v>
      </c>
    </row>
    <row r="2144" spans="1:5">
      <c r="A2144" s="2">
        <v>411403</v>
      </c>
      <c r="B2144" s="2" t="s">
        <v>3037</v>
      </c>
      <c r="C2144" s="2" t="s">
        <v>3173</v>
      </c>
      <c r="D2144" s="2" t="s">
        <v>3175</v>
      </c>
      <c r="E2144" s="2" t="str">
        <f t="shared" si="80"/>
        <v>河南省商丘市睢阳区</v>
      </c>
    </row>
    <row r="2145" spans="1:5">
      <c r="A2145" s="2">
        <v>411421</v>
      </c>
      <c r="B2145" s="2" t="s">
        <v>3037</v>
      </c>
      <c r="C2145" s="2" t="s">
        <v>3173</v>
      </c>
      <c r="D2145" s="2" t="s">
        <v>3176</v>
      </c>
      <c r="E2145" s="2" t="str">
        <f t="shared" si="80"/>
        <v>河南省商丘市民权县</v>
      </c>
    </row>
    <row r="2146" spans="1:5">
      <c r="A2146" s="2">
        <v>411422</v>
      </c>
      <c r="B2146" s="2" t="s">
        <v>3037</v>
      </c>
      <c r="C2146" s="2" t="s">
        <v>3173</v>
      </c>
      <c r="D2146" s="2" t="s">
        <v>3177</v>
      </c>
      <c r="E2146" s="2" t="str">
        <f t="shared" si="80"/>
        <v>河南省商丘市睢县</v>
      </c>
    </row>
    <row r="2147" spans="1:5">
      <c r="A2147" s="2">
        <v>411423</v>
      </c>
      <c r="B2147" s="2" t="s">
        <v>3037</v>
      </c>
      <c r="C2147" s="2" t="s">
        <v>3173</v>
      </c>
      <c r="D2147" s="2" t="s">
        <v>3178</v>
      </c>
      <c r="E2147" s="2" t="str">
        <f t="shared" si="80"/>
        <v>河南省商丘市宁陵县</v>
      </c>
    </row>
    <row r="2148" spans="1:5">
      <c r="A2148" s="2">
        <v>411424</v>
      </c>
      <c r="B2148" s="2" t="s">
        <v>3037</v>
      </c>
      <c r="C2148" s="2" t="s">
        <v>3173</v>
      </c>
      <c r="D2148" s="2" t="s">
        <v>3179</v>
      </c>
      <c r="E2148" s="2" t="str">
        <f t="shared" si="80"/>
        <v>河南省商丘市柘城县</v>
      </c>
    </row>
    <row r="2149" spans="1:5">
      <c r="A2149" s="2">
        <v>411425</v>
      </c>
      <c r="B2149" s="2" t="s">
        <v>3037</v>
      </c>
      <c r="C2149" s="2" t="s">
        <v>3173</v>
      </c>
      <c r="D2149" s="2" t="s">
        <v>3180</v>
      </c>
      <c r="E2149" s="2" t="str">
        <f t="shared" si="80"/>
        <v>河南省商丘市虞城县</v>
      </c>
    </row>
    <row r="2150" spans="1:5">
      <c r="A2150" s="2">
        <v>411426</v>
      </c>
      <c r="B2150" s="2" t="s">
        <v>3037</v>
      </c>
      <c r="C2150" s="2" t="s">
        <v>3173</v>
      </c>
      <c r="D2150" s="2" t="s">
        <v>3181</v>
      </c>
      <c r="E2150" s="2" t="str">
        <f t="shared" si="80"/>
        <v>河南省商丘市夏邑县</v>
      </c>
    </row>
    <row r="2151" spans="1:5">
      <c r="A2151" s="2">
        <v>411481</v>
      </c>
      <c r="B2151" s="2" t="s">
        <v>3037</v>
      </c>
      <c r="C2151" s="2" t="s">
        <v>3173</v>
      </c>
      <c r="D2151" s="2" t="s">
        <v>3182</v>
      </c>
      <c r="E2151" s="2" t="str">
        <f t="shared" si="80"/>
        <v>河南省商丘市永城市</v>
      </c>
    </row>
    <row r="2152" spans="1:5">
      <c r="A2152" s="2">
        <v>411500</v>
      </c>
      <c r="B2152" s="2" t="s">
        <v>3037</v>
      </c>
      <c r="C2152" s="2" t="s">
        <v>3183</v>
      </c>
      <c r="D2152" s="2"/>
      <c r="E2152" s="2" t="str">
        <f t="shared" si="80"/>
        <v>河南省信阳市</v>
      </c>
    </row>
    <row r="2153" spans="1:5">
      <c r="A2153" s="2">
        <v>411501</v>
      </c>
      <c r="B2153" s="2" t="s">
        <v>3037</v>
      </c>
      <c r="C2153" s="2" t="s">
        <v>3183</v>
      </c>
      <c r="D2153" s="2" t="s">
        <v>1225</v>
      </c>
      <c r="E2153" s="2" t="str">
        <f t="shared" ref="E2153:E2184" si="81">B2153&amp;C2153&amp;D2153</f>
        <v>河南省信阳市市辖区</v>
      </c>
    </row>
    <row r="2154" spans="1:5">
      <c r="A2154" s="2">
        <v>411502</v>
      </c>
      <c r="B2154" s="2" t="s">
        <v>3037</v>
      </c>
      <c r="C2154" s="2" t="s">
        <v>3183</v>
      </c>
      <c r="D2154" s="2" t="s">
        <v>3184</v>
      </c>
      <c r="E2154" s="2" t="str">
        <f t="shared" si="81"/>
        <v>河南省信阳市师河区</v>
      </c>
    </row>
    <row r="2155" spans="1:5">
      <c r="A2155" s="2">
        <v>411503</v>
      </c>
      <c r="B2155" s="2" t="s">
        <v>3037</v>
      </c>
      <c r="C2155" s="2" t="s">
        <v>3183</v>
      </c>
      <c r="D2155" s="2" t="s">
        <v>3185</v>
      </c>
      <c r="E2155" s="2" t="str">
        <f t="shared" si="81"/>
        <v>河南省信阳市平桥区</v>
      </c>
    </row>
    <row r="2156" spans="1:5">
      <c r="A2156" s="2">
        <v>411521</v>
      </c>
      <c r="B2156" s="2" t="s">
        <v>3037</v>
      </c>
      <c r="C2156" s="2" t="s">
        <v>3183</v>
      </c>
      <c r="D2156" s="2" t="s">
        <v>3186</v>
      </c>
      <c r="E2156" s="2" t="str">
        <f t="shared" si="81"/>
        <v>河南省信阳市罗山县</v>
      </c>
    </row>
    <row r="2157" spans="1:5">
      <c r="A2157" s="2">
        <v>411522</v>
      </c>
      <c r="B2157" s="2" t="s">
        <v>3037</v>
      </c>
      <c r="C2157" s="2" t="s">
        <v>3183</v>
      </c>
      <c r="D2157" s="2" t="s">
        <v>3187</v>
      </c>
      <c r="E2157" s="2" t="str">
        <f t="shared" si="81"/>
        <v>河南省信阳市光山县</v>
      </c>
    </row>
    <row r="2158" spans="1:5">
      <c r="A2158" s="2">
        <v>411523</v>
      </c>
      <c r="B2158" s="2" t="s">
        <v>3037</v>
      </c>
      <c r="C2158" s="2" t="s">
        <v>3183</v>
      </c>
      <c r="D2158" s="2" t="s">
        <v>3188</v>
      </c>
      <c r="E2158" s="2" t="str">
        <f t="shared" si="81"/>
        <v>河南省信阳市新县</v>
      </c>
    </row>
    <row r="2159" spans="1:5">
      <c r="A2159" s="2">
        <v>411524</v>
      </c>
      <c r="B2159" s="2" t="s">
        <v>3037</v>
      </c>
      <c r="C2159" s="2" t="s">
        <v>3183</v>
      </c>
      <c r="D2159" s="2" t="s">
        <v>3189</v>
      </c>
      <c r="E2159" s="2" t="str">
        <f t="shared" si="81"/>
        <v>河南省信阳市商城县</v>
      </c>
    </row>
    <row r="2160" spans="1:5">
      <c r="A2160" s="2">
        <v>411525</v>
      </c>
      <c r="B2160" s="2" t="s">
        <v>3037</v>
      </c>
      <c r="C2160" s="2" t="s">
        <v>3183</v>
      </c>
      <c r="D2160" s="2" t="s">
        <v>3190</v>
      </c>
      <c r="E2160" s="2" t="str">
        <f t="shared" si="81"/>
        <v>河南省信阳市固始县</v>
      </c>
    </row>
    <row r="2161" spans="1:5">
      <c r="A2161" s="2">
        <v>411526</v>
      </c>
      <c r="B2161" s="2" t="s">
        <v>3037</v>
      </c>
      <c r="C2161" s="2" t="s">
        <v>3183</v>
      </c>
      <c r="D2161" s="2" t="s">
        <v>3191</v>
      </c>
      <c r="E2161" s="2" t="str">
        <f t="shared" si="81"/>
        <v>河南省信阳市潢川县</v>
      </c>
    </row>
    <row r="2162" spans="1:5">
      <c r="A2162" s="2">
        <v>411527</v>
      </c>
      <c r="B2162" s="2" t="s">
        <v>3037</v>
      </c>
      <c r="C2162" s="2" t="s">
        <v>3183</v>
      </c>
      <c r="D2162" s="2" t="s">
        <v>3192</v>
      </c>
      <c r="E2162" s="2" t="str">
        <f t="shared" si="81"/>
        <v>河南省信阳市淮滨县</v>
      </c>
    </row>
    <row r="2163" spans="1:5">
      <c r="A2163" s="2">
        <v>411528</v>
      </c>
      <c r="B2163" s="2" t="s">
        <v>3037</v>
      </c>
      <c r="C2163" s="2" t="s">
        <v>3183</v>
      </c>
      <c r="D2163" s="2" t="s">
        <v>3193</v>
      </c>
      <c r="E2163" s="2" t="str">
        <f t="shared" si="81"/>
        <v>河南省信阳市息县</v>
      </c>
    </row>
    <row r="2164" spans="1:5">
      <c r="A2164" s="2">
        <v>411600</v>
      </c>
      <c r="B2164" s="2" t="s">
        <v>3037</v>
      </c>
      <c r="C2164" s="2" t="s">
        <v>3194</v>
      </c>
      <c r="D2164" s="2"/>
      <c r="E2164" s="2" t="str">
        <f t="shared" si="81"/>
        <v>河南省周口市</v>
      </c>
    </row>
    <row r="2165" spans="1:5">
      <c r="A2165" s="2">
        <v>411601</v>
      </c>
      <c r="B2165" s="2" t="s">
        <v>3037</v>
      </c>
      <c r="C2165" s="2" t="s">
        <v>3194</v>
      </c>
      <c r="D2165" s="2" t="s">
        <v>1225</v>
      </c>
      <c r="E2165" s="2" t="str">
        <f t="shared" si="81"/>
        <v>河南省周口市市辖区</v>
      </c>
    </row>
    <row r="2166" spans="1:5">
      <c r="A2166" s="2">
        <v>411602</v>
      </c>
      <c r="B2166" s="2" t="s">
        <v>3037</v>
      </c>
      <c r="C2166" s="2" t="s">
        <v>3194</v>
      </c>
      <c r="D2166" s="2" t="s">
        <v>3195</v>
      </c>
      <c r="E2166" s="2" t="str">
        <f t="shared" si="81"/>
        <v>河南省周口市川汇区</v>
      </c>
    </row>
    <row r="2167" spans="1:5">
      <c r="A2167" s="2">
        <v>411621</v>
      </c>
      <c r="B2167" s="2" t="s">
        <v>3037</v>
      </c>
      <c r="C2167" s="2" t="s">
        <v>3194</v>
      </c>
      <c r="D2167" s="2" t="s">
        <v>3196</v>
      </c>
      <c r="E2167" s="2" t="str">
        <f t="shared" si="81"/>
        <v>河南省周口市扶沟县</v>
      </c>
    </row>
    <row r="2168" spans="1:5">
      <c r="A2168" s="2">
        <v>411622</v>
      </c>
      <c r="B2168" s="2" t="s">
        <v>3037</v>
      </c>
      <c r="C2168" s="2" t="s">
        <v>3194</v>
      </c>
      <c r="D2168" s="2" t="s">
        <v>3197</v>
      </c>
      <c r="E2168" s="2" t="str">
        <f t="shared" si="81"/>
        <v>河南省周口市西华县</v>
      </c>
    </row>
    <row r="2169" spans="1:5">
      <c r="A2169" s="2">
        <v>411623</v>
      </c>
      <c r="B2169" s="2" t="s">
        <v>3037</v>
      </c>
      <c r="C2169" s="2" t="s">
        <v>3194</v>
      </c>
      <c r="D2169" s="2" t="s">
        <v>3198</v>
      </c>
      <c r="E2169" s="2" t="str">
        <f t="shared" si="81"/>
        <v>河南省周口市商水县</v>
      </c>
    </row>
    <row r="2170" spans="1:5">
      <c r="A2170" s="2">
        <v>411624</v>
      </c>
      <c r="B2170" s="2" t="s">
        <v>3037</v>
      </c>
      <c r="C2170" s="2" t="s">
        <v>3194</v>
      </c>
      <c r="D2170" s="2" t="s">
        <v>3199</v>
      </c>
      <c r="E2170" s="2" t="str">
        <f t="shared" si="81"/>
        <v>河南省周口市沈丘县</v>
      </c>
    </row>
    <row r="2171" spans="1:5">
      <c r="A2171" s="2">
        <v>411625</v>
      </c>
      <c r="B2171" s="2" t="s">
        <v>3037</v>
      </c>
      <c r="C2171" s="2" t="s">
        <v>3194</v>
      </c>
      <c r="D2171" s="2" t="s">
        <v>3200</v>
      </c>
      <c r="E2171" s="2" t="str">
        <f t="shared" si="81"/>
        <v>河南省周口市郸城县</v>
      </c>
    </row>
    <row r="2172" spans="1:5">
      <c r="A2172" s="2">
        <v>411626</v>
      </c>
      <c r="B2172" s="2" t="s">
        <v>3037</v>
      </c>
      <c r="C2172" s="2" t="s">
        <v>3194</v>
      </c>
      <c r="D2172" s="2" t="s">
        <v>3201</v>
      </c>
      <c r="E2172" s="2" t="str">
        <f t="shared" si="81"/>
        <v>河南省周口市淮阳县</v>
      </c>
    </row>
    <row r="2173" spans="1:5">
      <c r="A2173" s="2">
        <v>411627</v>
      </c>
      <c r="B2173" s="2" t="s">
        <v>3037</v>
      </c>
      <c r="C2173" s="2" t="s">
        <v>3194</v>
      </c>
      <c r="D2173" s="2" t="s">
        <v>3202</v>
      </c>
      <c r="E2173" s="2" t="str">
        <f t="shared" si="81"/>
        <v>河南省周口市太康县</v>
      </c>
    </row>
    <row r="2174" spans="1:5">
      <c r="A2174" s="2">
        <v>411628</v>
      </c>
      <c r="B2174" s="2" t="s">
        <v>3037</v>
      </c>
      <c r="C2174" s="2" t="s">
        <v>3194</v>
      </c>
      <c r="D2174" s="2" t="s">
        <v>3203</v>
      </c>
      <c r="E2174" s="2" t="str">
        <f t="shared" si="81"/>
        <v>河南省周口市鹿邑县</v>
      </c>
    </row>
    <row r="2175" spans="1:5">
      <c r="A2175" s="2">
        <v>411681</v>
      </c>
      <c r="B2175" s="2" t="s">
        <v>3037</v>
      </c>
      <c r="C2175" s="2" t="s">
        <v>3194</v>
      </c>
      <c r="D2175" s="2" t="s">
        <v>3204</v>
      </c>
      <c r="E2175" s="2" t="str">
        <f t="shared" si="81"/>
        <v>河南省周口市项城市</v>
      </c>
    </row>
    <row r="2176" spans="1:5">
      <c r="A2176" s="2">
        <v>411700</v>
      </c>
      <c r="B2176" s="2" t="s">
        <v>3037</v>
      </c>
      <c r="C2176" s="2" t="s">
        <v>3205</v>
      </c>
      <c r="D2176" s="2"/>
      <c r="E2176" s="2" t="str">
        <f t="shared" si="81"/>
        <v>河南省驻马店市</v>
      </c>
    </row>
    <row r="2177" spans="1:5">
      <c r="A2177" s="2">
        <v>411701</v>
      </c>
      <c r="B2177" s="2" t="s">
        <v>3037</v>
      </c>
      <c r="C2177" s="2" t="s">
        <v>3205</v>
      </c>
      <c r="D2177" s="2" t="s">
        <v>1225</v>
      </c>
      <c r="E2177" s="2" t="str">
        <f t="shared" si="81"/>
        <v>河南省驻马店市市辖区</v>
      </c>
    </row>
    <row r="2178" spans="1:5">
      <c r="A2178" s="2">
        <v>411702</v>
      </c>
      <c r="B2178" s="2" t="s">
        <v>3037</v>
      </c>
      <c r="C2178" s="2" t="s">
        <v>3205</v>
      </c>
      <c r="D2178" s="2" t="s">
        <v>3206</v>
      </c>
      <c r="E2178" s="2" t="str">
        <f t="shared" si="81"/>
        <v>河南省驻马店市驿城区</v>
      </c>
    </row>
    <row r="2179" spans="1:5">
      <c r="A2179" s="2">
        <v>411721</v>
      </c>
      <c r="B2179" s="2" t="s">
        <v>3037</v>
      </c>
      <c r="C2179" s="2" t="s">
        <v>3205</v>
      </c>
      <c r="D2179" s="2" t="s">
        <v>3207</v>
      </c>
      <c r="E2179" s="2" t="str">
        <f t="shared" si="81"/>
        <v>河南省驻马店市西平县</v>
      </c>
    </row>
    <row r="2180" spans="1:5">
      <c r="A2180" s="2">
        <v>411722</v>
      </c>
      <c r="B2180" s="2" t="s">
        <v>3037</v>
      </c>
      <c r="C2180" s="2" t="s">
        <v>3205</v>
      </c>
      <c r="D2180" s="2" t="s">
        <v>3208</v>
      </c>
      <c r="E2180" s="2" t="str">
        <f t="shared" si="81"/>
        <v>河南省驻马店市上蔡县</v>
      </c>
    </row>
    <row r="2181" spans="1:5">
      <c r="A2181" s="2">
        <v>411723</v>
      </c>
      <c r="B2181" s="2" t="s">
        <v>3037</v>
      </c>
      <c r="C2181" s="2" t="s">
        <v>3205</v>
      </c>
      <c r="D2181" s="2" t="s">
        <v>3209</v>
      </c>
      <c r="E2181" s="2" t="str">
        <f t="shared" si="81"/>
        <v>河南省驻马店市平舆县</v>
      </c>
    </row>
    <row r="2182" spans="1:5">
      <c r="A2182" s="2">
        <v>411724</v>
      </c>
      <c r="B2182" s="2" t="s">
        <v>3037</v>
      </c>
      <c r="C2182" s="2" t="s">
        <v>3205</v>
      </c>
      <c r="D2182" s="2" t="s">
        <v>3210</v>
      </c>
      <c r="E2182" s="2" t="str">
        <f t="shared" si="81"/>
        <v>河南省驻马店市正阳县</v>
      </c>
    </row>
    <row r="2183" spans="1:5">
      <c r="A2183" s="2">
        <v>411725</v>
      </c>
      <c r="B2183" s="2" t="s">
        <v>3037</v>
      </c>
      <c r="C2183" s="2" t="s">
        <v>3205</v>
      </c>
      <c r="D2183" s="2" t="s">
        <v>3211</v>
      </c>
      <c r="E2183" s="2" t="str">
        <f t="shared" si="81"/>
        <v>河南省驻马店市确山县</v>
      </c>
    </row>
    <row r="2184" spans="1:5">
      <c r="A2184" s="2">
        <v>411726</v>
      </c>
      <c r="B2184" s="2" t="s">
        <v>3037</v>
      </c>
      <c r="C2184" s="2" t="s">
        <v>3205</v>
      </c>
      <c r="D2184" s="2" t="s">
        <v>3212</v>
      </c>
      <c r="E2184" s="2" t="str">
        <f t="shared" si="81"/>
        <v>河南省驻马店市泌阳县</v>
      </c>
    </row>
    <row r="2185" spans="1:5">
      <c r="A2185" s="2">
        <v>411727</v>
      </c>
      <c r="B2185" s="2" t="s">
        <v>3037</v>
      </c>
      <c r="C2185" s="2" t="s">
        <v>3205</v>
      </c>
      <c r="D2185" s="2" t="s">
        <v>3213</v>
      </c>
      <c r="E2185" s="2" t="str">
        <f t="shared" ref="E2185:E2216" si="82">B2185&amp;C2185&amp;D2185</f>
        <v>河南省驻马店市汝南县</v>
      </c>
    </row>
    <row r="2186" spans="1:5">
      <c r="A2186" s="2">
        <v>411728</v>
      </c>
      <c r="B2186" s="2" t="s">
        <v>3037</v>
      </c>
      <c r="C2186" s="2" t="s">
        <v>3205</v>
      </c>
      <c r="D2186" s="2" t="s">
        <v>3214</v>
      </c>
      <c r="E2186" s="2" t="str">
        <f t="shared" si="82"/>
        <v>河南省驻马店市遂平县</v>
      </c>
    </row>
    <row r="2187" spans="1:5">
      <c r="A2187" s="2">
        <v>411729</v>
      </c>
      <c r="B2187" s="2" t="s">
        <v>3037</v>
      </c>
      <c r="C2187" s="2" t="s">
        <v>3205</v>
      </c>
      <c r="D2187" s="2" t="s">
        <v>3215</v>
      </c>
      <c r="E2187" s="2" t="str">
        <f t="shared" si="82"/>
        <v>河南省驻马店市新蔡县</v>
      </c>
    </row>
    <row r="2188" spans="1:5">
      <c r="A2188" s="4">
        <v>412301</v>
      </c>
      <c r="B2188" s="2" t="s">
        <v>3037</v>
      </c>
      <c r="C2188" s="2"/>
      <c r="D2188" s="2"/>
      <c r="E2188" s="5" t="s">
        <v>3216</v>
      </c>
    </row>
    <row r="2189" spans="1:5">
      <c r="A2189" s="4">
        <v>412321</v>
      </c>
      <c r="B2189" s="2" t="s">
        <v>3037</v>
      </c>
      <c r="C2189" s="2"/>
      <c r="D2189" s="2"/>
      <c r="E2189" s="5" t="s">
        <v>3217</v>
      </c>
    </row>
    <row r="2190" spans="1:5">
      <c r="A2190" s="4">
        <v>412322</v>
      </c>
      <c r="B2190" s="2" t="s">
        <v>3037</v>
      </c>
      <c r="C2190" s="2"/>
      <c r="D2190" s="2"/>
      <c r="E2190" s="5" t="s">
        <v>3218</v>
      </c>
    </row>
    <row r="2191" spans="1:5">
      <c r="A2191" s="4">
        <v>412323</v>
      </c>
      <c r="B2191" s="2" t="s">
        <v>3037</v>
      </c>
      <c r="C2191" s="2"/>
      <c r="D2191" s="2"/>
      <c r="E2191" s="5" t="s">
        <v>3219</v>
      </c>
    </row>
    <row r="2192" spans="1:5">
      <c r="A2192" s="4">
        <v>412324</v>
      </c>
      <c r="B2192" s="2" t="s">
        <v>3037</v>
      </c>
      <c r="C2192" s="2"/>
      <c r="D2192" s="2"/>
      <c r="E2192" s="5" t="s">
        <v>3220</v>
      </c>
    </row>
    <row r="2193" spans="1:5" ht="15" customHeight="1">
      <c r="A2193" s="2">
        <v>412325</v>
      </c>
      <c r="B2193" s="2" t="s">
        <v>3037</v>
      </c>
      <c r="C2193" s="2"/>
      <c r="D2193" s="2"/>
      <c r="E2193" s="6" t="s">
        <v>3221</v>
      </c>
    </row>
    <row r="2194" spans="1:5">
      <c r="A2194" s="4">
        <v>412326</v>
      </c>
      <c r="B2194" s="2" t="s">
        <v>3037</v>
      </c>
      <c r="C2194" s="2"/>
      <c r="D2194" s="2"/>
      <c r="E2194" s="5" t="s">
        <v>3222</v>
      </c>
    </row>
    <row r="2195" spans="1:5">
      <c r="A2195" s="4">
        <v>412327</v>
      </c>
      <c r="B2195" s="2" t="s">
        <v>3037</v>
      </c>
      <c r="C2195" s="2"/>
      <c r="D2195" s="2"/>
      <c r="E2195" s="5" t="s">
        <v>3223</v>
      </c>
    </row>
    <row r="2196" spans="1:5">
      <c r="A2196" s="4">
        <v>412328</v>
      </c>
      <c r="B2196" s="2" t="s">
        <v>3037</v>
      </c>
      <c r="C2196" s="2"/>
      <c r="D2196" s="2"/>
      <c r="E2196" s="5" t="s">
        <v>3224</v>
      </c>
    </row>
    <row r="2197" spans="1:5">
      <c r="A2197" s="4">
        <v>412701</v>
      </c>
      <c r="B2197" s="2" t="s">
        <v>3037</v>
      </c>
      <c r="C2197" s="2"/>
      <c r="D2197" s="2"/>
      <c r="E2197" s="5" t="s">
        <v>3225</v>
      </c>
    </row>
    <row r="2198" spans="1:5">
      <c r="A2198" s="4">
        <v>412702</v>
      </c>
      <c r="B2198" s="2" t="s">
        <v>3037</v>
      </c>
      <c r="C2198" s="2"/>
      <c r="D2198" s="2"/>
      <c r="E2198" s="5" t="s">
        <v>3226</v>
      </c>
    </row>
    <row r="2199" spans="1:5">
      <c r="A2199" s="4">
        <v>412721</v>
      </c>
      <c r="B2199" s="2" t="s">
        <v>3037</v>
      </c>
      <c r="C2199" s="2"/>
      <c r="D2199" s="2"/>
      <c r="E2199" s="5" t="s">
        <v>3227</v>
      </c>
    </row>
    <row r="2200" spans="1:5">
      <c r="A2200" s="4">
        <v>412722</v>
      </c>
      <c r="B2200" s="2" t="s">
        <v>3037</v>
      </c>
      <c r="C2200" s="2"/>
      <c r="D2200" s="2"/>
      <c r="E2200" s="5" t="s">
        <v>3228</v>
      </c>
    </row>
    <row r="2201" spans="1:5">
      <c r="A2201" s="4">
        <v>412723</v>
      </c>
      <c r="B2201" s="2" t="s">
        <v>3037</v>
      </c>
      <c r="C2201" s="2"/>
      <c r="D2201" s="2"/>
      <c r="E2201" s="5" t="s">
        <v>3229</v>
      </c>
    </row>
    <row r="2202" spans="1:5">
      <c r="A2202" s="4">
        <v>412724</v>
      </c>
      <c r="B2202" s="2" t="s">
        <v>3037</v>
      </c>
      <c r="C2202" s="2"/>
      <c r="D2202" s="2"/>
      <c r="E2202" s="5" t="s">
        <v>3230</v>
      </c>
    </row>
    <row r="2203" spans="1:5">
      <c r="A2203" s="4">
        <v>412725</v>
      </c>
      <c r="B2203" s="2" t="s">
        <v>3037</v>
      </c>
      <c r="C2203" s="2"/>
      <c r="D2203" s="2"/>
      <c r="E2203" s="5" t="s">
        <v>3231</v>
      </c>
    </row>
    <row r="2204" spans="1:5">
      <c r="A2204" s="4">
        <v>412726</v>
      </c>
      <c r="B2204" s="2" t="s">
        <v>3037</v>
      </c>
      <c r="C2204" s="2"/>
      <c r="D2204" s="2"/>
      <c r="E2204" s="5" t="s">
        <v>3232</v>
      </c>
    </row>
    <row r="2205" spans="1:5">
      <c r="A2205" s="4">
        <v>412727</v>
      </c>
      <c r="B2205" s="2" t="s">
        <v>3037</v>
      </c>
      <c r="C2205" s="2"/>
      <c r="D2205" s="2"/>
      <c r="E2205" s="5" t="s">
        <v>3233</v>
      </c>
    </row>
    <row r="2206" spans="1:5" ht="15" customHeight="1">
      <c r="A2206" s="2">
        <v>412728</v>
      </c>
      <c r="B2206" s="2" t="s">
        <v>3037</v>
      </c>
      <c r="C2206" s="2"/>
      <c r="D2206" s="2"/>
      <c r="E2206" s="6" t="s">
        <v>3234</v>
      </c>
    </row>
    <row r="2207" spans="1:5">
      <c r="A2207" s="4">
        <v>412801</v>
      </c>
      <c r="B2207" s="2" t="s">
        <v>3037</v>
      </c>
      <c r="C2207" s="2"/>
      <c r="D2207" s="2"/>
      <c r="E2207" s="5" t="s">
        <v>3235</v>
      </c>
    </row>
    <row r="2208" spans="1:5">
      <c r="A2208" s="4">
        <v>412821</v>
      </c>
      <c r="B2208" s="2" t="s">
        <v>3037</v>
      </c>
      <c r="C2208" s="2"/>
      <c r="D2208" s="2"/>
      <c r="E2208" s="5" t="s">
        <v>3236</v>
      </c>
    </row>
    <row r="2209" spans="1:5">
      <c r="A2209" s="4">
        <v>412822</v>
      </c>
      <c r="B2209" s="2" t="s">
        <v>3037</v>
      </c>
      <c r="C2209" s="2"/>
      <c r="D2209" s="2"/>
      <c r="E2209" s="5" t="s">
        <v>3237</v>
      </c>
    </row>
    <row r="2210" spans="1:5">
      <c r="A2210" s="4">
        <v>412823</v>
      </c>
      <c r="B2210" s="2" t="s">
        <v>3037</v>
      </c>
      <c r="C2210" s="2"/>
      <c r="D2210" s="2"/>
      <c r="E2210" s="5" t="s">
        <v>3238</v>
      </c>
    </row>
    <row r="2211" spans="1:5">
      <c r="A2211" s="4">
        <v>412824</v>
      </c>
      <c r="B2211" s="2" t="s">
        <v>3037</v>
      </c>
      <c r="C2211" s="2"/>
      <c r="D2211" s="2"/>
      <c r="E2211" s="5" t="s">
        <v>3239</v>
      </c>
    </row>
    <row r="2212" spans="1:5">
      <c r="A2212" s="4">
        <v>412825</v>
      </c>
      <c r="B2212" s="2" t="s">
        <v>3037</v>
      </c>
      <c r="C2212" s="2"/>
      <c r="D2212" s="2"/>
      <c r="E2212" s="5" t="s">
        <v>3240</v>
      </c>
    </row>
    <row r="2213" spans="1:5">
      <c r="A2213" s="4">
        <v>412826</v>
      </c>
      <c r="B2213" s="2" t="s">
        <v>3037</v>
      </c>
      <c r="C2213" s="2"/>
      <c r="D2213" s="2"/>
      <c r="E2213" s="5" t="s">
        <v>3241</v>
      </c>
    </row>
    <row r="2214" spans="1:5">
      <c r="A2214" s="4">
        <v>412827</v>
      </c>
      <c r="B2214" s="2" t="s">
        <v>3037</v>
      </c>
      <c r="C2214" s="2"/>
      <c r="D2214" s="2"/>
      <c r="E2214" s="5" t="s">
        <v>3242</v>
      </c>
    </row>
    <row r="2215" spans="1:5">
      <c r="A2215" s="4">
        <v>412828</v>
      </c>
      <c r="B2215" s="2" t="s">
        <v>3037</v>
      </c>
      <c r="C2215" s="2"/>
      <c r="D2215" s="2"/>
      <c r="E2215" s="5" t="s">
        <v>3243</v>
      </c>
    </row>
    <row r="2216" spans="1:5">
      <c r="A2216" s="4">
        <v>412829</v>
      </c>
      <c r="B2216" s="2" t="s">
        <v>3037</v>
      </c>
      <c r="C2216" s="2"/>
      <c r="D2216" s="2"/>
      <c r="E2216" s="5" t="s">
        <v>3244</v>
      </c>
    </row>
    <row r="2217" spans="1:5">
      <c r="A2217" s="4">
        <v>412901</v>
      </c>
      <c r="B2217" s="2" t="s">
        <v>3037</v>
      </c>
      <c r="C2217" s="2"/>
      <c r="D2217" s="2"/>
      <c r="E2217" s="5" t="s">
        <v>3245</v>
      </c>
    </row>
    <row r="2218" spans="1:5" ht="15" customHeight="1">
      <c r="A2218" s="2">
        <v>412902</v>
      </c>
      <c r="B2218" s="2" t="s">
        <v>3037</v>
      </c>
      <c r="C2218" s="2"/>
      <c r="D2218" s="2"/>
      <c r="E2218" s="6" t="s">
        <v>3246</v>
      </c>
    </row>
    <row r="2219" spans="1:5">
      <c r="A2219" s="2">
        <v>412903</v>
      </c>
      <c r="B2219" s="2" t="s">
        <v>3037</v>
      </c>
      <c r="C2219" s="2"/>
      <c r="D2219" s="2"/>
      <c r="E2219" s="5"/>
    </row>
    <row r="2220" spans="1:5">
      <c r="A2220" s="4">
        <v>412921</v>
      </c>
      <c r="B2220" s="2" t="s">
        <v>3037</v>
      </c>
      <c r="C2220" s="2"/>
      <c r="D2220" s="2"/>
      <c r="E2220" s="5" t="s">
        <v>3247</v>
      </c>
    </row>
    <row r="2221" spans="1:5">
      <c r="A2221" s="4">
        <v>412922</v>
      </c>
      <c r="B2221" s="2" t="s">
        <v>3037</v>
      </c>
      <c r="C2221" s="2"/>
      <c r="D2221" s="2"/>
      <c r="E2221" s="5" t="s">
        <v>3248</v>
      </c>
    </row>
    <row r="2222" spans="1:5">
      <c r="A2222" s="4">
        <v>412923</v>
      </c>
      <c r="B2222" s="2" t="s">
        <v>3037</v>
      </c>
      <c r="C2222" s="2"/>
      <c r="D2222" s="2"/>
      <c r="E2222" s="5" t="s">
        <v>3249</v>
      </c>
    </row>
    <row r="2223" spans="1:5">
      <c r="A2223" s="4">
        <v>412924</v>
      </c>
      <c r="B2223" s="2" t="s">
        <v>3037</v>
      </c>
      <c r="C2223" s="2"/>
      <c r="D2223" s="2"/>
      <c r="E2223" s="5" t="s">
        <v>3250</v>
      </c>
    </row>
    <row r="2224" spans="1:5">
      <c r="A2224" s="2">
        <v>412925</v>
      </c>
      <c r="B2224" s="2" t="s">
        <v>3037</v>
      </c>
      <c r="C2224" s="2"/>
      <c r="D2224" s="2"/>
      <c r="E2224" s="2" t="s">
        <v>3251</v>
      </c>
    </row>
    <row r="2225" spans="1:5">
      <c r="A2225" s="4">
        <v>412926</v>
      </c>
      <c r="B2225" s="2" t="s">
        <v>3037</v>
      </c>
      <c r="C2225" s="2"/>
      <c r="D2225" s="2"/>
      <c r="E2225" s="5" t="s">
        <v>3252</v>
      </c>
    </row>
    <row r="2226" spans="1:5">
      <c r="A2226" s="4">
        <v>412927</v>
      </c>
      <c r="B2226" s="2" t="s">
        <v>3037</v>
      </c>
      <c r="C2226" s="2"/>
      <c r="D2226" s="2"/>
      <c r="E2226" s="5" t="s">
        <v>3253</v>
      </c>
    </row>
    <row r="2227" spans="1:5">
      <c r="A2227" s="4">
        <v>412928</v>
      </c>
      <c r="B2227" s="2" t="s">
        <v>3037</v>
      </c>
      <c r="C2227" s="2"/>
      <c r="D2227" s="2"/>
      <c r="E2227" s="5" t="s">
        <v>3254</v>
      </c>
    </row>
    <row r="2228" spans="1:5" ht="15" customHeight="1">
      <c r="A2228" s="2">
        <v>412929</v>
      </c>
      <c r="B2228" s="2" t="s">
        <v>3037</v>
      </c>
      <c r="C2228" s="2"/>
      <c r="D2228" s="2"/>
      <c r="E2228" s="6" t="s">
        <v>3255</v>
      </c>
    </row>
    <row r="2229" spans="1:5">
      <c r="A2229" s="4">
        <v>412931</v>
      </c>
      <c r="B2229" s="2" t="s">
        <v>3037</v>
      </c>
      <c r="C2229" s="2"/>
      <c r="D2229" s="2"/>
      <c r="E2229" s="5" t="s">
        <v>3256</v>
      </c>
    </row>
    <row r="2230" spans="1:5">
      <c r="A2230" s="4">
        <v>412932</v>
      </c>
      <c r="B2230" s="2" t="s">
        <v>3037</v>
      </c>
      <c r="C2230" s="2"/>
      <c r="D2230" s="2"/>
      <c r="E2230" s="5" t="s">
        <v>3257</v>
      </c>
    </row>
    <row r="2231" spans="1:5">
      <c r="A2231" s="4">
        <v>413001</v>
      </c>
      <c r="B2231" s="2" t="s">
        <v>3037</v>
      </c>
      <c r="C2231" s="2"/>
      <c r="D2231" s="2"/>
      <c r="E2231" s="5" t="s">
        <v>3258</v>
      </c>
    </row>
    <row r="2232" spans="1:5">
      <c r="A2232" s="4">
        <v>413021</v>
      </c>
      <c r="B2232" s="2" t="s">
        <v>3037</v>
      </c>
      <c r="C2232" s="2"/>
      <c r="D2232" s="2"/>
      <c r="E2232" s="5" t="s">
        <v>3259</v>
      </c>
    </row>
    <row r="2233" spans="1:5">
      <c r="A2233" s="4">
        <v>413022</v>
      </c>
      <c r="B2233" s="2" t="s">
        <v>3037</v>
      </c>
      <c r="C2233" s="2"/>
      <c r="D2233" s="2"/>
      <c r="E2233" s="5" t="s">
        <v>3260</v>
      </c>
    </row>
    <row r="2234" spans="1:5">
      <c r="A2234" s="4">
        <v>413023</v>
      </c>
      <c r="B2234" s="2" t="s">
        <v>3037</v>
      </c>
      <c r="C2234" s="2"/>
      <c r="D2234" s="2"/>
      <c r="E2234" s="5" t="s">
        <v>3261</v>
      </c>
    </row>
    <row r="2235" spans="1:5">
      <c r="A2235" s="4">
        <v>413024</v>
      </c>
      <c r="B2235" s="2" t="s">
        <v>3037</v>
      </c>
      <c r="C2235" s="2"/>
      <c r="D2235" s="2"/>
      <c r="E2235" s="5" t="s">
        <v>3262</v>
      </c>
    </row>
    <row r="2236" spans="1:5">
      <c r="A2236" s="4">
        <v>413025</v>
      </c>
      <c r="B2236" s="2" t="s">
        <v>3037</v>
      </c>
      <c r="C2236" s="2"/>
      <c r="D2236" s="2"/>
      <c r="E2236" s="5" t="s">
        <v>3263</v>
      </c>
    </row>
    <row r="2237" spans="1:5">
      <c r="A2237" s="4">
        <v>413026</v>
      </c>
      <c r="B2237" s="2" t="s">
        <v>3037</v>
      </c>
      <c r="C2237" s="2"/>
      <c r="D2237" s="2"/>
      <c r="E2237" s="5" t="s">
        <v>3264</v>
      </c>
    </row>
    <row r="2238" spans="1:5">
      <c r="A2238" s="4">
        <v>413027</v>
      </c>
      <c r="B2238" s="2" t="s">
        <v>3037</v>
      </c>
      <c r="C2238" s="2"/>
      <c r="D2238" s="2"/>
      <c r="E2238" s="5" t="s">
        <v>3265</v>
      </c>
    </row>
    <row r="2239" spans="1:5">
      <c r="A2239" s="4">
        <v>413028</v>
      </c>
      <c r="B2239" s="2" t="s">
        <v>3037</v>
      </c>
      <c r="C2239" s="2"/>
      <c r="D2239" s="2"/>
      <c r="E2239" s="5" t="s">
        <v>3266</v>
      </c>
    </row>
    <row r="2240" spans="1:5">
      <c r="A2240" s="4">
        <v>413029</v>
      </c>
      <c r="B2240" s="2" t="s">
        <v>3037</v>
      </c>
      <c r="C2240" s="2"/>
      <c r="D2240" s="2"/>
      <c r="E2240" s="5" t="s">
        <v>3267</v>
      </c>
    </row>
    <row r="2241" spans="1:5">
      <c r="A2241" s="2">
        <v>420000</v>
      </c>
      <c r="B2241" s="2" t="s">
        <v>3268</v>
      </c>
      <c r="C2241" s="2"/>
      <c r="D2241" s="2"/>
      <c r="E2241" s="2" t="str">
        <f t="shared" ref="E2241:E2256" si="83">B2241&amp;C2241&amp;D2241</f>
        <v>湖北省</v>
      </c>
    </row>
    <row r="2242" spans="1:5">
      <c r="A2242" s="2">
        <v>420100</v>
      </c>
      <c r="B2242" s="2" t="s">
        <v>3268</v>
      </c>
      <c r="C2242" s="2" t="s">
        <v>3269</v>
      </c>
      <c r="D2242" s="2"/>
      <c r="E2242" s="2" t="str">
        <f t="shared" si="83"/>
        <v>湖北省武汉市</v>
      </c>
    </row>
    <row r="2243" spans="1:5">
      <c r="A2243" s="2">
        <v>420101</v>
      </c>
      <c r="B2243" s="2" t="s">
        <v>3268</v>
      </c>
      <c r="C2243" s="2" t="s">
        <v>3269</v>
      </c>
      <c r="D2243" s="2" t="s">
        <v>1225</v>
      </c>
      <c r="E2243" s="2" t="str">
        <f t="shared" si="83"/>
        <v>湖北省武汉市市辖区</v>
      </c>
    </row>
    <row r="2244" spans="1:5">
      <c r="A2244" s="2">
        <v>420102</v>
      </c>
      <c r="B2244" s="2" t="s">
        <v>3268</v>
      </c>
      <c r="C2244" s="2" t="s">
        <v>3269</v>
      </c>
      <c r="D2244" s="2" t="s">
        <v>3270</v>
      </c>
      <c r="E2244" s="2" t="str">
        <f t="shared" si="83"/>
        <v>湖北省武汉市江岸区</v>
      </c>
    </row>
    <row r="2245" spans="1:5">
      <c r="A2245" s="2">
        <v>420103</v>
      </c>
      <c r="B2245" s="2" t="s">
        <v>3268</v>
      </c>
      <c r="C2245" s="2" t="s">
        <v>3269</v>
      </c>
      <c r="D2245" s="2" t="s">
        <v>3271</v>
      </c>
      <c r="E2245" s="2" t="str">
        <f t="shared" si="83"/>
        <v>湖北省武汉市江汉区</v>
      </c>
    </row>
    <row r="2246" spans="1:5">
      <c r="A2246" s="2">
        <v>420104</v>
      </c>
      <c r="B2246" s="2" t="s">
        <v>3268</v>
      </c>
      <c r="C2246" s="2" t="s">
        <v>3269</v>
      </c>
      <c r="D2246" s="2" t="s">
        <v>3272</v>
      </c>
      <c r="E2246" s="2" t="str">
        <f t="shared" si="83"/>
        <v>湖北省武汉市乔口区</v>
      </c>
    </row>
    <row r="2247" spans="1:5">
      <c r="A2247" s="2">
        <v>420105</v>
      </c>
      <c r="B2247" s="2" t="s">
        <v>3268</v>
      </c>
      <c r="C2247" s="2" t="s">
        <v>3269</v>
      </c>
      <c r="D2247" s="2" t="s">
        <v>3273</v>
      </c>
      <c r="E2247" s="2" t="str">
        <f t="shared" si="83"/>
        <v>湖北省武汉市汉阳区</v>
      </c>
    </row>
    <row r="2248" spans="1:5">
      <c r="A2248" s="2">
        <v>420106</v>
      </c>
      <c r="B2248" s="2" t="s">
        <v>3268</v>
      </c>
      <c r="C2248" s="2" t="s">
        <v>3269</v>
      </c>
      <c r="D2248" s="2" t="s">
        <v>3274</v>
      </c>
      <c r="E2248" s="2" t="str">
        <f t="shared" si="83"/>
        <v>湖北省武汉市武昌区</v>
      </c>
    </row>
    <row r="2249" spans="1:5">
      <c r="A2249" s="2">
        <v>420107</v>
      </c>
      <c r="B2249" s="2" t="s">
        <v>3268</v>
      </c>
      <c r="C2249" s="2" t="s">
        <v>3269</v>
      </c>
      <c r="D2249" s="2" t="s">
        <v>1665</v>
      </c>
      <c r="E2249" s="2" t="str">
        <f t="shared" si="83"/>
        <v>湖北省武汉市青山区</v>
      </c>
    </row>
    <row r="2250" spans="1:5">
      <c r="A2250" s="2">
        <v>420111</v>
      </c>
      <c r="B2250" s="2" t="s">
        <v>3268</v>
      </c>
      <c r="C2250" s="2" t="s">
        <v>3269</v>
      </c>
      <c r="D2250" s="2" t="s">
        <v>3275</v>
      </c>
      <c r="E2250" s="2" t="str">
        <f t="shared" si="83"/>
        <v>湖北省武汉市洪山区</v>
      </c>
    </row>
    <row r="2251" spans="1:5">
      <c r="A2251" s="2">
        <v>420112</v>
      </c>
      <c r="B2251" s="2" t="s">
        <v>3268</v>
      </c>
      <c r="C2251" s="2" t="s">
        <v>3269</v>
      </c>
      <c r="D2251" s="2" t="s">
        <v>3276</v>
      </c>
      <c r="E2251" s="2" t="str">
        <f t="shared" si="83"/>
        <v>湖北省武汉市东西湖区</v>
      </c>
    </row>
    <row r="2252" spans="1:5">
      <c r="A2252" s="2">
        <v>420113</v>
      </c>
      <c r="B2252" s="2" t="s">
        <v>3268</v>
      </c>
      <c r="C2252" s="2" t="s">
        <v>3269</v>
      </c>
      <c r="D2252" s="2" t="s">
        <v>3277</v>
      </c>
      <c r="E2252" s="2" t="str">
        <f t="shared" si="83"/>
        <v>湖北省武汉市汉南区</v>
      </c>
    </row>
    <row r="2253" spans="1:5">
      <c r="A2253" s="2">
        <v>420114</v>
      </c>
      <c r="B2253" s="2" t="s">
        <v>3268</v>
      </c>
      <c r="C2253" s="2" t="s">
        <v>3269</v>
      </c>
      <c r="D2253" s="2" t="s">
        <v>3278</v>
      </c>
      <c r="E2253" s="2" t="str">
        <f t="shared" si="83"/>
        <v>湖北省武汉市蔡甸区</v>
      </c>
    </row>
    <row r="2254" spans="1:5">
      <c r="A2254" s="2">
        <v>420115</v>
      </c>
      <c r="B2254" s="2" t="s">
        <v>3268</v>
      </c>
      <c r="C2254" s="2" t="s">
        <v>3269</v>
      </c>
      <c r="D2254" s="2" t="s">
        <v>3279</v>
      </c>
      <c r="E2254" s="2" t="str">
        <f t="shared" si="83"/>
        <v>湖北省武汉市江夏区</v>
      </c>
    </row>
    <row r="2255" spans="1:5">
      <c r="A2255" s="2">
        <v>420116</v>
      </c>
      <c r="B2255" s="2" t="s">
        <v>3268</v>
      </c>
      <c r="C2255" s="2" t="s">
        <v>3269</v>
      </c>
      <c r="D2255" s="2" t="s">
        <v>3280</v>
      </c>
      <c r="E2255" s="2" t="str">
        <f t="shared" si="83"/>
        <v>湖北省武汉市黄陂区</v>
      </c>
    </row>
    <row r="2256" spans="1:5">
      <c r="A2256" s="2">
        <v>420117</v>
      </c>
      <c r="B2256" s="2" t="s">
        <v>3268</v>
      </c>
      <c r="C2256" s="2" t="s">
        <v>3269</v>
      </c>
      <c r="D2256" s="2" t="s">
        <v>3281</v>
      </c>
      <c r="E2256" s="2" t="str">
        <f t="shared" si="83"/>
        <v>湖北省武汉市新洲区</v>
      </c>
    </row>
    <row r="2257" spans="1:5">
      <c r="A2257" s="4">
        <v>420122</v>
      </c>
      <c r="B2257" s="2" t="s">
        <v>3268</v>
      </c>
      <c r="C2257" s="2"/>
      <c r="D2257" s="2"/>
      <c r="E2257" s="5" t="s">
        <v>3282</v>
      </c>
    </row>
    <row r="2258" spans="1:5">
      <c r="A2258" s="4">
        <v>420123</v>
      </c>
      <c r="B2258" s="2" t="s">
        <v>3268</v>
      </c>
      <c r="C2258" s="2"/>
      <c r="D2258" s="2"/>
      <c r="E2258" s="5" t="s">
        <v>3283</v>
      </c>
    </row>
    <row r="2259" spans="1:5">
      <c r="A2259" s="4">
        <v>420124</v>
      </c>
      <c r="B2259" s="2" t="s">
        <v>3268</v>
      </c>
      <c r="C2259" s="2"/>
      <c r="D2259" s="2"/>
      <c r="E2259" s="5" t="s">
        <v>3284</v>
      </c>
    </row>
    <row r="2260" spans="1:5">
      <c r="A2260" s="2">
        <v>420200</v>
      </c>
      <c r="B2260" s="2" t="s">
        <v>3268</v>
      </c>
      <c r="C2260" s="2" t="s">
        <v>3285</v>
      </c>
      <c r="D2260" s="2"/>
      <c r="E2260" s="2" t="str">
        <f t="shared" ref="E2260:E2265" si="84">B2260&amp;C2260&amp;D2260</f>
        <v>湖北省黄石市</v>
      </c>
    </row>
    <row r="2261" spans="1:5">
      <c r="A2261" s="2">
        <v>420201</v>
      </c>
      <c r="B2261" s="2" t="s">
        <v>3268</v>
      </c>
      <c r="C2261" s="2" t="s">
        <v>3285</v>
      </c>
      <c r="D2261" s="2" t="s">
        <v>1225</v>
      </c>
      <c r="E2261" s="2" t="str">
        <f t="shared" si="84"/>
        <v>湖北省黄石市市辖区</v>
      </c>
    </row>
    <row r="2262" spans="1:5">
      <c r="A2262" s="2">
        <v>420202</v>
      </c>
      <c r="B2262" s="2" t="s">
        <v>3268</v>
      </c>
      <c r="C2262" s="2" t="s">
        <v>3285</v>
      </c>
      <c r="D2262" s="2" t="s">
        <v>3286</v>
      </c>
      <c r="E2262" s="2" t="str">
        <f t="shared" si="84"/>
        <v>湖北省黄石市黄石港区</v>
      </c>
    </row>
    <row r="2263" spans="1:5">
      <c r="A2263" s="2">
        <v>420203</v>
      </c>
      <c r="B2263" s="2" t="s">
        <v>3268</v>
      </c>
      <c r="C2263" s="2" t="s">
        <v>3285</v>
      </c>
      <c r="D2263" s="2" t="s">
        <v>3287</v>
      </c>
      <c r="E2263" s="2" t="str">
        <f t="shared" si="84"/>
        <v>湖北省黄石市西塞山区</v>
      </c>
    </row>
    <row r="2264" spans="1:5">
      <c r="A2264" s="2">
        <v>420204</v>
      </c>
      <c r="B2264" s="2" t="s">
        <v>3268</v>
      </c>
      <c r="C2264" s="2" t="s">
        <v>3285</v>
      </c>
      <c r="D2264" s="2" t="s">
        <v>3288</v>
      </c>
      <c r="E2264" s="2" t="str">
        <f t="shared" si="84"/>
        <v>湖北省黄石市下陆区</v>
      </c>
    </row>
    <row r="2265" spans="1:5">
      <c r="A2265" s="2">
        <v>420205</v>
      </c>
      <c r="B2265" s="2" t="s">
        <v>3268</v>
      </c>
      <c r="C2265" s="2" t="s">
        <v>3285</v>
      </c>
      <c r="D2265" s="2" t="s">
        <v>3289</v>
      </c>
      <c r="E2265" s="2" t="str">
        <f t="shared" si="84"/>
        <v>湖北省黄石市铁山区</v>
      </c>
    </row>
    <row r="2266" spans="1:5">
      <c r="A2266" s="4">
        <v>420221</v>
      </c>
      <c r="B2266" s="2" t="s">
        <v>3268</v>
      </c>
      <c r="C2266" s="2"/>
      <c r="D2266" s="2"/>
      <c r="E2266" s="5" t="s">
        <v>3290</v>
      </c>
    </row>
    <row r="2267" spans="1:5">
      <c r="A2267" s="2">
        <v>420222</v>
      </c>
      <c r="B2267" s="2" t="s">
        <v>3268</v>
      </c>
      <c r="C2267" s="2" t="s">
        <v>3285</v>
      </c>
      <c r="D2267" s="2" t="s">
        <v>3291</v>
      </c>
      <c r="E2267" s="2" t="str">
        <f t="shared" ref="E2267:E2285" si="85">B2267&amp;C2267&amp;D2267</f>
        <v>湖北省黄石市阳新县</v>
      </c>
    </row>
    <row r="2268" spans="1:5">
      <c r="A2268" s="2">
        <v>420281</v>
      </c>
      <c r="B2268" s="2" t="s">
        <v>3268</v>
      </c>
      <c r="C2268" s="2" t="s">
        <v>3285</v>
      </c>
      <c r="D2268" s="2" t="s">
        <v>3292</v>
      </c>
      <c r="E2268" s="2" t="str">
        <f t="shared" si="85"/>
        <v>湖北省黄石市大冶市</v>
      </c>
    </row>
    <row r="2269" spans="1:5">
      <c r="A2269" s="2">
        <v>420300</v>
      </c>
      <c r="B2269" s="2" t="s">
        <v>3268</v>
      </c>
      <c r="C2269" s="2" t="s">
        <v>3293</v>
      </c>
      <c r="D2269" s="2"/>
      <c r="E2269" s="2" t="str">
        <f t="shared" si="85"/>
        <v>湖北省十堰市</v>
      </c>
    </row>
    <row r="2270" spans="1:5">
      <c r="A2270" s="2">
        <v>420301</v>
      </c>
      <c r="B2270" s="2" t="s">
        <v>3268</v>
      </c>
      <c r="C2270" s="2" t="s">
        <v>3293</v>
      </c>
      <c r="D2270" s="2" t="s">
        <v>1225</v>
      </c>
      <c r="E2270" s="2" t="str">
        <f t="shared" si="85"/>
        <v>湖北省十堰市市辖区</v>
      </c>
    </row>
    <row r="2271" spans="1:5">
      <c r="A2271" s="2">
        <v>420302</v>
      </c>
      <c r="B2271" s="2" t="s">
        <v>3268</v>
      </c>
      <c r="C2271" s="2" t="s">
        <v>3293</v>
      </c>
      <c r="D2271" s="2" t="s">
        <v>3294</v>
      </c>
      <c r="E2271" s="2" t="str">
        <f t="shared" si="85"/>
        <v>湖北省十堰市茅箭区</v>
      </c>
    </row>
    <row r="2272" spans="1:5">
      <c r="A2272" s="2">
        <v>420303</v>
      </c>
      <c r="B2272" s="2" t="s">
        <v>3268</v>
      </c>
      <c r="C2272" s="2" t="s">
        <v>3293</v>
      </c>
      <c r="D2272" s="2" t="s">
        <v>3295</v>
      </c>
      <c r="E2272" s="2" t="str">
        <f t="shared" si="85"/>
        <v>湖北省十堰市张湾区</v>
      </c>
    </row>
    <row r="2273" spans="1:5">
      <c r="A2273" s="2">
        <v>420321</v>
      </c>
      <c r="B2273" s="2" t="s">
        <v>3268</v>
      </c>
      <c r="C2273" s="2" t="s">
        <v>3293</v>
      </c>
      <c r="D2273" s="2" t="s">
        <v>3296</v>
      </c>
      <c r="E2273" s="2" t="str">
        <f t="shared" si="85"/>
        <v>湖北省十堰市郧县</v>
      </c>
    </row>
    <row r="2274" spans="1:5">
      <c r="A2274" s="2">
        <v>420322</v>
      </c>
      <c r="B2274" s="2" t="s">
        <v>3268</v>
      </c>
      <c r="C2274" s="2" t="s">
        <v>3293</v>
      </c>
      <c r="D2274" s="2" t="s">
        <v>3297</v>
      </c>
      <c r="E2274" s="2" t="str">
        <f t="shared" si="85"/>
        <v>湖北省十堰市郧西县</v>
      </c>
    </row>
    <row r="2275" spans="1:5">
      <c r="A2275" s="2">
        <v>420323</v>
      </c>
      <c r="B2275" s="2" t="s">
        <v>3268</v>
      </c>
      <c r="C2275" s="2" t="s">
        <v>3293</v>
      </c>
      <c r="D2275" s="2" t="s">
        <v>3298</v>
      </c>
      <c r="E2275" s="2" t="str">
        <f t="shared" si="85"/>
        <v>湖北省十堰市竹山县</v>
      </c>
    </row>
    <row r="2276" spans="1:5">
      <c r="A2276" s="2">
        <v>420324</v>
      </c>
      <c r="B2276" s="2" t="s">
        <v>3268</v>
      </c>
      <c r="C2276" s="2" t="s">
        <v>3293</v>
      </c>
      <c r="D2276" s="2" t="s">
        <v>3299</v>
      </c>
      <c r="E2276" s="2" t="str">
        <f t="shared" si="85"/>
        <v>湖北省十堰市竹溪县</v>
      </c>
    </row>
    <row r="2277" spans="1:5">
      <c r="A2277" s="2">
        <v>420325</v>
      </c>
      <c r="B2277" s="2" t="s">
        <v>3268</v>
      </c>
      <c r="C2277" s="2" t="s">
        <v>3293</v>
      </c>
      <c r="D2277" s="2" t="s">
        <v>3300</v>
      </c>
      <c r="E2277" s="2" t="str">
        <f t="shared" si="85"/>
        <v>湖北省十堰市房县</v>
      </c>
    </row>
    <row r="2278" spans="1:5">
      <c r="A2278" s="2">
        <v>420381</v>
      </c>
      <c r="B2278" s="2" t="s">
        <v>3268</v>
      </c>
      <c r="C2278" s="2" t="s">
        <v>3293</v>
      </c>
      <c r="D2278" s="2" t="s">
        <v>3301</v>
      </c>
      <c r="E2278" s="2" t="str">
        <f t="shared" si="85"/>
        <v>湖北省十堰市丹江口市</v>
      </c>
    </row>
    <row r="2279" spans="1:5">
      <c r="A2279" s="2">
        <v>420500</v>
      </c>
      <c r="B2279" s="2" t="s">
        <v>3268</v>
      </c>
      <c r="C2279" s="2" t="s">
        <v>3302</v>
      </c>
      <c r="D2279" s="2"/>
      <c r="E2279" s="2" t="str">
        <f t="shared" si="85"/>
        <v>湖北省宜昌市</v>
      </c>
    </row>
    <row r="2280" spans="1:5">
      <c r="A2280" s="2">
        <v>420501</v>
      </c>
      <c r="B2280" s="2" t="s">
        <v>3268</v>
      </c>
      <c r="C2280" s="2" t="s">
        <v>3302</v>
      </c>
      <c r="D2280" s="2" t="s">
        <v>1225</v>
      </c>
      <c r="E2280" s="2" t="str">
        <f t="shared" si="85"/>
        <v>湖北省宜昌市市辖区</v>
      </c>
    </row>
    <row r="2281" spans="1:5">
      <c r="A2281" s="2">
        <v>420502</v>
      </c>
      <c r="B2281" s="2" t="s">
        <v>3268</v>
      </c>
      <c r="C2281" s="2" t="s">
        <v>3302</v>
      </c>
      <c r="D2281" s="2" t="s">
        <v>3303</v>
      </c>
      <c r="E2281" s="2" t="str">
        <f t="shared" si="85"/>
        <v>湖北省宜昌市西陵区</v>
      </c>
    </row>
    <row r="2282" spans="1:5">
      <c r="A2282" s="2">
        <v>420503</v>
      </c>
      <c r="B2282" s="2" t="s">
        <v>3268</v>
      </c>
      <c r="C2282" s="2" t="s">
        <v>3302</v>
      </c>
      <c r="D2282" s="2" t="s">
        <v>3304</v>
      </c>
      <c r="E2282" s="2" t="str">
        <f t="shared" si="85"/>
        <v>湖北省宜昌市伍家岗区</v>
      </c>
    </row>
    <row r="2283" spans="1:5">
      <c r="A2283" s="2">
        <v>420504</v>
      </c>
      <c r="B2283" s="2" t="s">
        <v>3268</v>
      </c>
      <c r="C2283" s="2" t="s">
        <v>3302</v>
      </c>
      <c r="D2283" s="2" t="s">
        <v>3305</v>
      </c>
      <c r="E2283" s="2" t="str">
        <f t="shared" si="85"/>
        <v>湖北省宜昌市点军区</v>
      </c>
    </row>
    <row r="2284" spans="1:5">
      <c r="A2284" s="2">
        <v>420505</v>
      </c>
      <c r="B2284" s="2" t="s">
        <v>3268</v>
      </c>
      <c r="C2284" s="2" t="s">
        <v>3302</v>
      </c>
      <c r="D2284" s="2" t="s">
        <v>3306</v>
      </c>
      <c r="E2284" s="2" t="str">
        <f t="shared" si="85"/>
        <v>湖北省宜昌市虎亭区</v>
      </c>
    </row>
    <row r="2285" spans="1:5">
      <c r="A2285" s="2">
        <v>420506</v>
      </c>
      <c r="B2285" s="2" t="s">
        <v>3268</v>
      </c>
      <c r="C2285" s="2" t="s">
        <v>3302</v>
      </c>
      <c r="D2285" s="2" t="s">
        <v>3307</v>
      </c>
      <c r="E2285" s="2" t="str">
        <f t="shared" si="85"/>
        <v>湖北省宜昌市夷陵区</v>
      </c>
    </row>
    <row r="2286" spans="1:5">
      <c r="A2286" s="4">
        <v>420521</v>
      </c>
      <c r="B2286" s="2" t="s">
        <v>3268</v>
      </c>
      <c r="C2286" s="2"/>
      <c r="D2286" s="2"/>
      <c r="E2286" s="5" t="s">
        <v>3308</v>
      </c>
    </row>
    <row r="2287" spans="1:5">
      <c r="A2287" s="2">
        <v>420525</v>
      </c>
      <c r="B2287" s="2" t="s">
        <v>3268</v>
      </c>
      <c r="C2287" s="2" t="s">
        <v>3302</v>
      </c>
      <c r="D2287" s="2" t="s">
        <v>3309</v>
      </c>
      <c r="E2287" s="2" t="str">
        <f t="shared" ref="E2287:E2297" si="86">B2287&amp;C2287&amp;D2287</f>
        <v>湖北省宜昌市远安县</v>
      </c>
    </row>
    <row r="2288" spans="1:5">
      <c r="A2288" s="2">
        <v>420526</v>
      </c>
      <c r="B2288" s="2" t="s">
        <v>3268</v>
      </c>
      <c r="C2288" s="2" t="s">
        <v>3302</v>
      </c>
      <c r="D2288" s="2" t="s">
        <v>3310</v>
      </c>
      <c r="E2288" s="2" t="str">
        <f t="shared" si="86"/>
        <v>湖北省宜昌市兴山县</v>
      </c>
    </row>
    <row r="2289" spans="1:5">
      <c r="A2289" s="2">
        <v>420527</v>
      </c>
      <c r="B2289" s="2" t="s">
        <v>3268</v>
      </c>
      <c r="C2289" s="2" t="s">
        <v>3302</v>
      </c>
      <c r="D2289" s="2" t="s">
        <v>3311</v>
      </c>
      <c r="E2289" s="2" t="str">
        <f t="shared" si="86"/>
        <v>湖北省宜昌市秭归县</v>
      </c>
    </row>
    <row r="2290" spans="1:5">
      <c r="A2290" s="2">
        <v>420528</v>
      </c>
      <c r="B2290" s="2" t="s">
        <v>3268</v>
      </c>
      <c r="C2290" s="2" t="s">
        <v>3302</v>
      </c>
      <c r="D2290" s="2" t="s">
        <v>3312</v>
      </c>
      <c r="E2290" s="2" t="str">
        <f t="shared" si="86"/>
        <v>湖北省宜昌市长阳土家族自治县</v>
      </c>
    </row>
    <row r="2291" spans="1:5">
      <c r="A2291" s="2">
        <v>420529</v>
      </c>
      <c r="B2291" s="2" t="s">
        <v>3268</v>
      </c>
      <c r="C2291" s="2" t="s">
        <v>3302</v>
      </c>
      <c r="D2291" s="2" t="s">
        <v>3313</v>
      </c>
      <c r="E2291" s="2" t="str">
        <f t="shared" si="86"/>
        <v>湖北省宜昌市五峰土家族自治县</v>
      </c>
    </row>
    <row r="2292" spans="1:5">
      <c r="A2292" s="2">
        <v>420581</v>
      </c>
      <c r="B2292" s="2" t="s">
        <v>3268</v>
      </c>
      <c r="C2292" s="2" t="s">
        <v>3302</v>
      </c>
      <c r="D2292" s="2" t="s">
        <v>3314</v>
      </c>
      <c r="E2292" s="2" t="str">
        <f t="shared" si="86"/>
        <v>湖北省宜昌市宜都市</v>
      </c>
    </row>
    <row r="2293" spans="1:5">
      <c r="A2293" s="2">
        <v>420582</v>
      </c>
      <c r="B2293" s="2" t="s">
        <v>3268</v>
      </c>
      <c r="C2293" s="2" t="s">
        <v>3302</v>
      </c>
      <c r="D2293" s="2" t="s">
        <v>3315</v>
      </c>
      <c r="E2293" s="2" t="str">
        <f t="shared" si="86"/>
        <v>湖北省宜昌市当阳市</v>
      </c>
    </row>
    <row r="2294" spans="1:5">
      <c r="A2294" s="2">
        <v>420583</v>
      </c>
      <c r="B2294" s="2" t="s">
        <v>3268</v>
      </c>
      <c r="C2294" s="2" t="s">
        <v>3302</v>
      </c>
      <c r="D2294" s="2" t="s">
        <v>3316</v>
      </c>
      <c r="E2294" s="2" t="str">
        <f t="shared" si="86"/>
        <v>湖北省宜昌市枝江市</v>
      </c>
    </row>
    <row r="2295" spans="1:5">
      <c r="A2295" s="2">
        <v>420600</v>
      </c>
      <c r="B2295" s="2" t="s">
        <v>3268</v>
      </c>
      <c r="C2295" s="2" t="s">
        <v>3317</v>
      </c>
      <c r="D2295" s="2"/>
      <c r="E2295" s="2" t="str">
        <f t="shared" si="86"/>
        <v>湖北省襄樊市</v>
      </c>
    </row>
    <row r="2296" spans="1:5">
      <c r="A2296" s="2">
        <v>420601</v>
      </c>
      <c r="B2296" s="2" t="s">
        <v>3268</v>
      </c>
      <c r="C2296" s="2" t="s">
        <v>3317</v>
      </c>
      <c r="D2296" s="2" t="s">
        <v>1225</v>
      </c>
      <c r="E2296" s="2" t="str">
        <f t="shared" si="86"/>
        <v>湖北省襄樊市市辖区</v>
      </c>
    </row>
    <row r="2297" spans="1:5">
      <c r="A2297" s="2">
        <v>420602</v>
      </c>
      <c r="B2297" s="2" t="s">
        <v>3268</v>
      </c>
      <c r="C2297" s="2" t="s">
        <v>3317</v>
      </c>
      <c r="D2297" s="2" t="s">
        <v>3318</v>
      </c>
      <c r="E2297" s="2" t="str">
        <f t="shared" si="86"/>
        <v>湖北省襄樊市襄城区</v>
      </c>
    </row>
    <row r="2298" spans="1:5">
      <c r="A2298" s="4">
        <v>420603</v>
      </c>
      <c r="B2298" s="2" t="s">
        <v>3268</v>
      </c>
      <c r="C2298" s="2"/>
      <c r="D2298" s="2"/>
      <c r="E2298" s="5" t="s">
        <v>3319</v>
      </c>
    </row>
    <row r="2299" spans="1:5">
      <c r="A2299" s="4">
        <v>420604</v>
      </c>
      <c r="B2299" s="2" t="s">
        <v>3268</v>
      </c>
      <c r="C2299" s="2"/>
      <c r="D2299" s="2"/>
      <c r="E2299" s="5" t="s">
        <v>3320</v>
      </c>
    </row>
    <row r="2300" spans="1:5">
      <c r="A2300" s="4">
        <v>420605</v>
      </c>
      <c r="B2300" s="2" t="s">
        <v>3268</v>
      </c>
      <c r="C2300" s="2"/>
      <c r="D2300" s="2"/>
      <c r="E2300" s="5" t="s">
        <v>3321</v>
      </c>
    </row>
    <row r="2301" spans="1:5">
      <c r="A2301" s="2">
        <v>420606</v>
      </c>
      <c r="B2301" s="2" t="s">
        <v>3268</v>
      </c>
      <c r="C2301" s="2" t="s">
        <v>3317</v>
      </c>
      <c r="D2301" s="2" t="s">
        <v>3322</v>
      </c>
      <c r="E2301" s="2" t="str">
        <f>B2301&amp;C2301&amp;D2301</f>
        <v>湖北省襄樊市樊城区</v>
      </c>
    </row>
    <row r="2302" spans="1:5">
      <c r="A2302" s="2">
        <v>420607</v>
      </c>
      <c r="B2302" s="2" t="s">
        <v>3268</v>
      </c>
      <c r="C2302" s="2" t="s">
        <v>3317</v>
      </c>
      <c r="D2302" s="2" t="s">
        <v>3323</v>
      </c>
      <c r="E2302" s="2" t="str">
        <f>B2302&amp;C2302&amp;D2302</f>
        <v>湖北省襄樊市襄阳区</v>
      </c>
    </row>
    <row r="2303" spans="1:5">
      <c r="A2303" s="4">
        <v>420621</v>
      </c>
      <c r="B2303" s="2" t="s">
        <v>3268</v>
      </c>
      <c r="C2303" s="2"/>
      <c r="D2303" s="2"/>
      <c r="E2303" s="5" t="s">
        <v>3324</v>
      </c>
    </row>
    <row r="2304" spans="1:5">
      <c r="A2304" s="4">
        <v>420623</v>
      </c>
      <c r="B2304" s="2" t="s">
        <v>3268</v>
      </c>
      <c r="C2304" s="2"/>
      <c r="D2304" s="2"/>
      <c r="E2304" s="5" t="s">
        <v>3325</v>
      </c>
    </row>
    <row r="2305" spans="1:5">
      <c r="A2305" s="2">
        <v>420624</v>
      </c>
      <c r="B2305" s="2" t="s">
        <v>3268</v>
      </c>
      <c r="C2305" s="2" t="s">
        <v>3317</v>
      </c>
      <c r="D2305" s="2" t="s">
        <v>3326</v>
      </c>
      <c r="E2305" s="2" t="str">
        <f t="shared" ref="E2305:E2318" si="87">B2305&amp;C2305&amp;D2305</f>
        <v>湖北省襄樊市南漳县</v>
      </c>
    </row>
    <row r="2306" spans="1:5">
      <c r="A2306" s="2">
        <v>420625</v>
      </c>
      <c r="B2306" s="2" t="s">
        <v>3268</v>
      </c>
      <c r="C2306" s="2" t="s">
        <v>3317</v>
      </c>
      <c r="D2306" s="2" t="s">
        <v>3327</v>
      </c>
      <c r="E2306" s="2" t="str">
        <f t="shared" si="87"/>
        <v>湖北省襄樊市谷城县</v>
      </c>
    </row>
    <row r="2307" spans="1:5">
      <c r="A2307" s="2">
        <v>420626</v>
      </c>
      <c r="B2307" s="2" t="s">
        <v>3268</v>
      </c>
      <c r="C2307" s="2" t="s">
        <v>3317</v>
      </c>
      <c r="D2307" s="2" t="s">
        <v>3328</v>
      </c>
      <c r="E2307" s="2" t="str">
        <f t="shared" si="87"/>
        <v>湖北省襄樊市保康县</v>
      </c>
    </row>
    <row r="2308" spans="1:5">
      <c r="A2308" s="2">
        <v>420682</v>
      </c>
      <c r="B2308" s="2" t="s">
        <v>3268</v>
      </c>
      <c r="C2308" s="2" t="s">
        <v>3317</v>
      </c>
      <c r="D2308" s="2" t="s">
        <v>3329</v>
      </c>
      <c r="E2308" s="2" t="str">
        <f t="shared" si="87"/>
        <v>湖北省襄樊市老河口市</v>
      </c>
    </row>
    <row r="2309" spans="1:5">
      <c r="A2309" s="2">
        <v>420683</v>
      </c>
      <c r="B2309" s="2" t="s">
        <v>3268</v>
      </c>
      <c r="C2309" s="2" t="s">
        <v>3317</v>
      </c>
      <c r="D2309" s="2" t="s">
        <v>3330</v>
      </c>
      <c r="E2309" s="2" t="str">
        <f t="shared" si="87"/>
        <v>湖北省襄樊市枣阳市</v>
      </c>
    </row>
    <row r="2310" spans="1:5">
      <c r="A2310" s="2">
        <v>420684</v>
      </c>
      <c r="B2310" s="2" t="s">
        <v>3268</v>
      </c>
      <c r="C2310" s="2" t="s">
        <v>3317</v>
      </c>
      <c r="D2310" s="2" t="s">
        <v>3331</v>
      </c>
      <c r="E2310" s="2" t="str">
        <f t="shared" si="87"/>
        <v>湖北省襄樊市宜城市</v>
      </c>
    </row>
    <row r="2311" spans="1:5">
      <c r="A2311" s="2">
        <v>420700</v>
      </c>
      <c r="B2311" s="2" t="s">
        <v>3268</v>
      </c>
      <c r="C2311" s="2" t="s">
        <v>3332</v>
      </c>
      <c r="D2311" s="2"/>
      <c r="E2311" s="2" t="str">
        <f t="shared" si="87"/>
        <v>湖北省鄂州市</v>
      </c>
    </row>
    <row r="2312" spans="1:5">
      <c r="A2312" s="2">
        <v>420701</v>
      </c>
      <c r="B2312" s="2" t="s">
        <v>3268</v>
      </c>
      <c r="C2312" s="2" t="s">
        <v>3332</v>
      </c>
      <c r="D2312" s="2" t="s">
        <v>1225</v>
      </c>
      <c r="E2312" s="2" t="str">
        <f t="shared" si="87"/>
        <v>湖北省鄂州市市辖区</v>
      </c>
    </row>
    <row r="2313" spans="1:5">
      <c r="A2313" s="2">
        <v>420702</v>
      </c>
      <c r="B2313" s="2" t="s">
        <v>3268</v>
      </c>
      <c r="C2313" s="2" t="s">
        <v>3332</v>
      </c>
      <c r="D2313" s="2" t="s">
        <v>3333</v>
      </c>
      <c r="E2313" s="2" t="str">
        <f t="shared" si="87"/>
        <v>湖北省鄂州市梁子湖区</v>
      </c>
    </row>
    <row r="2314" spans="1:5">
      <c r="A2314" s="2">
        <v>420703</v>
      </c>
      <c r="B2314" s="2" t="s">
        <v>3268</v>
      </c>
      <c r="C2314" s="2" t="s">
        <v>3332</v>
      </c>
      <c r="D2314" s="2" t="s">
        <v>3334</v>
      </c>
      <c r="E2314" s="2" t="str">
        <f t="shared" si="87"/>
        <v>湖北省鄂州市华容区</v>
      </c>
    </row>
    <row r="2315" spans="1:5">
      <c r="A2315" s="2">
        <v>420704</v>
      </c>
      <c r="B2315" s="2" t="s">
        <v>3268</v>
      </c>
      <c r="C2315" s="2" t="s">
        <v>3332</v>
      </c>
      <c r="D2315" s="2" t="s">
        <v>3335</v>
      </c>
      <c r="E2315" s="2" t="str">
        <f t="shared" si="87"/>
        <v>湖北省鄂州市鄂城区</v>
      </c>
    </row>
    <row r="2316" spans="1:5">
      <c r="A2316" s="2">
        <v>420800</v>
      </c>
      <c r="B2316" s="2" t="s">
        <v>3268</v>
      </c>
      <c r="C2316" s="2" t="s">
        <v>3336</v>
      </c>
      <c r="D2316" s="2"/>
      <c r="E2316" s="2" t="str">
        <f t="shared" si="87"/>
        <v>湖北省荆门市</v>
      </c>
    </row>
    <row r="2317" spans="1:5">
      <c r="A2317" s="2">
        <v>420801</v>
      </c>
      <c r="B2317" s="2" t="s">
        <v>3268</v>
      </c>
      <c r="C2317" s="2" t="s">
        <v>3336</v>
      </c>
      <c r="D2317" s="2" t="s">
        <v>1225</v>
      </c>
      <c r="E2317" s="2" t="str">
        <f t="shared" si="87"/>
        <v>湖北省荆门市市辖区</v>
      </c>
    </row>
    <row r="2318" spans="1:5">
      <c r="A2318" s="2">
        <v>420802</v>
      </c>
      <c r="B2318" s="2" t="s">
        <v>3268</v>
      </c>
      <c r="C2318" s="2" t="s">
        <v>3336</v>
      </c>
      <c r="D2318" s="2" t="s">
        <v>3337</v>
      </c>
      <c r="E2318" s="2" t="str">
        <f t="shared" si="87"/>
        <v>湖北省荆门市东宝区</v>
      </c>
    </row>
    <row r="2319" spans="1:5">
      <c r="A2319" s="4">
        <v>420803</v>
      </c>
      <c r="B2319" s="2" t="s">
        <v>3268</v>
      </c>
      <c r="C2319" s="2"/>
      <c r="D2319" s="2"/>
      <c r="E2319" s="5" t="s">
        <v>3338</v>
      </c>
    </row>
    <row r="2320" spans="1:5">
      <c r="A2320" s="2">
        <v>420804</v>
      </c>
      <c r="B2320" s="2" t="s">
        <v>3268</v>
      </c>
      <c r="C2320" s="2" t="s">
        <v>3336</v>
      </c>
      <c r="D2320" s="2" t="s">
        <v>3339</v>
      </c>
      <c r="E2320" s="2" t="str">
        <f t="shared" ref="E2320:E2326" si="88">B2320&amp;C2320&amp;D2320</f>
        <v>湖北省荆门市掇刀区</v>
      </c>
    </row>
    <row r="2321" spans="1:5">
      <c r="A2321" s="2">
        <v>420821</v>
      </c>
      <c r="B2321" s="2" t="s">
        <v>3268</v>
      </c>
      <c r="C2321" s="2" t="s">
        <v>3336</v>
      </c>
      <c r="D2321" s="2" t="s">
        <v>3340</v>
      </c>
      <c r="E2321" s="2" t="str">
        <f t="shared" si="88"/>
        <v>湖北省荆门市京山县</v>
      </c>
    </row>
    <row r="2322" spans="1:5">
      <c r="A2322" s="2">
        <v>420822</v>
      </c>
      <c r="B2322" s="2" t="s">
        <v>3268</v>
      </c>
      <c r="C2322" s="2" t="s">
        <v>3336</v>
      </c>
      <c r="D2322" s="2" t="s">
        <v>3341</v>
      </c>
      <c r="E2322" s="2" t="str">
        <f t="shared" si="88"/>
        <v>湖北省荆门市沙洋县</v>
      </c>
    </row>
    <row r="2323" spans="1:5">
      <c r="A2323" s="2">
        <v>420881</v>
      </c>
      <c r="B2323" s="2" t="s">
        <v>3268</v>
      </c>
      <c r="C2323" s="2" t="s">
        <v>3336</v>
      </c>
      <c r="D2323" s="2" t="s">
        <v>3342</v>
      </c>
      <c r="E2323" s="2" t="str">
        <f t="shared" si="88"/>
        <v>湖北省荆门市钟祥市</v>
      </c>
    </row>
    <row r="2324" spans="1:5">
      <c r="A2324" s="2">
        <v>420900</v>
      </c>
      <c r="B2324" s="2" t="s">
        <v>3268</v>
      </c>
      <c r="C2324" s="2" t="s">
        <v>3343</v>
      </c>
      <c r="D2324" s="2"/>
      <c r="E2324" s="2" t="str">
        <f t="shared" si="88"/>
        <v>湖北省孝感市</v>
      </c>
    </row>
    <row r="2325" spans="1:5">
      <c r="A2325" s="2">
        <v>420901</v>
      </c>
      <c r="B2325" s="2" t="s">
        <v>3268</v>
      </c>
      <c r="C2325" s="2" t="s">
        <v>3343</v>
      </c>
      <c r="D2325" s="2" t="s">
        <v>1225</v>
      </c>
      <c r="E2325" s="2" t="str">
        <f t="shared" si="88"/>
        <v>湖北省孝感市市辖区</v>
      </c>
    </row>
    <row r="2326" spans="1:5">
      <c r="A2326" s="2">
        <v>420902</v>
      </c>
      <c r="B2326" s="2" t="s">
        <v>3268</v>
      </c>
      <c r="C2326" s="2" t="s">
        <v>3343</v>
      </c>
      <c r="D2326" s="2" t="s">
        <v>3344</v>
      </c>
      <c r="E2326" s="2" t="str">
        <f t="shared" si="88"/>
        <v>湖北省孝感市孝南区</v>
      </c>
    </row>
    <row r="2327" spans="1:5">
      <c r="A2327" s="4">
        <v>420903</v>
      </c>
      <c r="B2327" s="2" t="s">
        <v>3268</v>
      </c>
      <c r="C2327" s="2"/>
      <c r="D2327" s="2"/>
      <c r="E2327" s="5" t="s">
        <v>3345</v>
      </c>
    </row>
    <row r="2328" spans="1:5">
      <c r="A2328" s="2">
        <v>420921</v>
      </c>
      <c r="B2328" s="2" t="s">
        <v>3268</v>
      </c>
      <c r="C2328" s="2" t="s">
        <v>3343</v>
      </c>
      <c r="D2328" s="2" t="s">
        <v>3346</v>
      </c>
      <c r="E2328" s="2" t="str">
        <f>B2328&amp;C2328&amp;D2328</f>
        <v>湖北省孝感市孝昌县</v>
      </c>
    </row>
    <row r="2329" spans="1:5">
      <c r="A2329" s="2">
        <v>420922</v>
      </c>
      <c r="B2329" s="2" t="s">
        <v>3268</v>
      </c>
      <c r="C2329" s="2" t="s">
        <v>3343</v>
      </c>
      <c r="D2329" s="2" t="s">
        <v>3347</v>
      </c>
      <c r="E2329" s="2" t="str">
        <f>B2329&amp;C2329&amp;D2329</f>
        <v>湖北省孝感市大悟县</v>
      </c>
    </row>
    <row r="2330" spans="1:5">
      <c r="A2330" s="2">
        <v>420923</v>
      </c>
      <c r="B2330" s="2" t="s">
        <v>3268</v>
      </c>
      <c r="C2330" s="2" t="s">
        <v>3343</v>
      </c>
      <c r="D2330" s="2" t="s">
        <v>3348</v>
      </c>
      <c r="E2330" s="2" t="str">
        <f>B2330&amp;C2330&amp;D2330</f>
        <v>湖北省孝感市云梦县</v>
      </c>
    </row>
    <row r="2331" spans="1:5">
      <c r="A2331" s="2">
        <v>420981</v>
      </c>
      <c r="B2331" s="2" t="s">
        <v>3268</v>
      </c>
      <c r="C2331" s="2" t="s">
        <v>3343</v>
      </c>
      <c r="D2331" s="2" t="s">
        <v>3349</v>
      </c>
      <c r="E2331" s="2" t="str">
        <f>B2331&amp;C2331&amp;D2331</f>
        <v>湖北省孝感市应城市</v>
      </c>
    </row>
    <row r="2332" spans="1:5">
      <c r="A2332" s="2">
        <v>420982</v>
      </c>
      <c r="B2332" s="2" t="s">
        <v>3268</v>
      </c>
      <c r="C2332" s="2" t="s">
        <v>3343</v>
      </c>
      <c r="D2332" s="2" t="s">
        <v>3350</v>
      </c>
      <c r="E2332" s="2" t="str">
        <f>B2332&amp;C2332&amp;D2332</f>
        <v>湖北省孝感市安陆市</v>
      </c>
    </row>
    <row r="2333" spans="1:5">
      <c r="A2333" s="4">
        <v>420983</v>
      </c>
      <c r="B2333" s="2" t="s">
        <v>3268</v>
      </c>
      <c r="C2333" s="2"/>
      <c r="D2333" s="2"/>
      <c r="E2333" s="5" t="s">
        <v>3351</v>
      </c>
    </row>
    <row r="2334" spans="1:5">
      <c r="A2334" s="2">
        <v>420984</v>
      </c>
      <c r="B2334" s="2" t="s">
        <v>3268</v>
      </c>
      <c r="C2334" s="2" t="s">
        <v>3343</v>
      </c>
      <c r="D2334" s="2" t="s">
        <v>3352</v>
      </c>
      <c r="E2334" s="2" t="str">
        <f t="shared" ref="E2334:E2368" si="89">B2334&amp;C2334&amp;D2334</f>
        <v>湖北省孝感市汉川市</v>
      </c>
    </row>
    <row r="2335" spans="1:5">
      <c r="A2335" s="2">
        <v>421000</v>
      </c>
      <c r="B2335" s="2" t="s">
        <v>3268</v>
      </c>
      <c r="C2335" s="2" t="s">
        <v>3353</v>
      </c>
      <c r="D2335" s="2"/>
      <c r="E2335" s="2" t="str">
        <f t="shared" si="89"/>
        <v>湖北省荆州市</v>
      </c>
    </row>
    <row r="2336" spans="1:5">
      <c r="A2336" s="2">
        <v>421001</v>
      </c>
      <c r="B2336" s="2" t="s">
        <v>3268</v>
      </c>
      <c r="C2336" s="2" t="s">
        <v>3353</v>
      </c>
      <c r="D2336" s="2" t="s">
        <v>1225</v>
      </c>
      <c r="E2336" s="2" t="str">
        <f t="shared" si="89"/>
        <v>湖北省荆州市市辖区</v>
      </c>
    </row>
    <row r="2337" spans="1:5">
      <c r="A2337" s="2">
        <v>421002</v>
      </c>
      <c r="B2337" s="2" t="s">
        <v>3268</v>
      </c>
      <c r="C2337" s="2" t="s">
        <v>3353</v>
      </c>
      <c r="D2337" s="2" t="s">
        <v>3354</v>
      </c>
      <c r="E2337" s="2" t="str">
        <f t="shared" si="89"/>
        <v>湖北省荆州市沙市区</v>
      </c>
    </row>
    <row r="2338" spans="1:5">
      <c r="A2338" s="2">
        <v>421003</v>
      </c>
      <c r="B2338" s="2" t="s">
        <v>3268</v>
      </c>
      <c r="C2338" s="2" t="s">
        <v>3353</v>
      </c>
      <c r="D2338" s="2" t="s">
        <v>3355</v>
      </c>
      <c r="E2338" s="2" t="str">
        <f t="shared" si="89"/>
        <v>湖北省荆州市荆州区</v>
      </c>
    </row>
    <row r="2339" spans="1:5">
      <c r="A2339" s="2">
        <v>421022</v>
      </c>
      <c r="B2339" s="2" t="s">
        <v>3268</v>
      </c>
      <c r="C2339" s="2" t="s">
        <v>3353</v>
      </c>
      <c r="D2339" s="2" t="s">
        <v>3356</v>
      </c>
      <c r="E2339" s="2" t="str">
        <f t="shared" si="89"/>
        <v>湖北省荆州市公安县</v>
      </c>
    </row>
    <row r="2340" spans="1:5">
      <c r="A2340" s="2">
        <v>421023</v>
      </c>
      <c r="B2340" s="2" t="s">
        <v>3268</v>
      </c>
      <c r="C2340" s="2" t="s">
        <v>3353</v>
      </c>
      <c r="D2340" s="2" t="s">
        <v>3357</v>
      </c>
      <c r="E2340" s="2" t="str">
        <f t="shared" si="89"/>
        <v>湖北省荆州市监利县</v>
      </c>
    </row>
    <row r="2341" spans="1:5">
      <c r="A2341" s="2">
        <v>421024</v>
      </c>
      <c r="B2341" s="2" t="s">
        <v>3268</v>
      </c>
      <c r="C2341" s="2" t="s">
        <v>3353</v>
      </c>
      <c r="D2341" s="2" t="s">
        <v>3358</v>
      </c>
      <c r="E2341" s="2" t="str">
        <f t="shared" si="89"/>
        <v>湖北省荆州市江陵县</v>
      </c>
    </row>
    <row r="2342" spans="1:5">
      <c r="A2342" s="2">
        <v>421081</v>
      </c>
      <c r="B2342" s="2" t="s">
        <v>3268</v>
      </c>
      <c r="C2342" s="2" t="s">
        <v>3353</v>
      </c>
      <c r="D2342" s="2" t="s">
        <v>3359</v>
      </c>
      <c r="E2342" s="2" t="str">
        <f t="shared" si="89"/>
        <v>湖北省荆州市石首市</v>
      </c>
    </row>
    <row r="2343" spans="1:5">
      <c r="A2343" s="2">
        <v>421083</v>
      </c>
      <c r="B2343" s="2" t="s">
        <v>3268</v>
      </c>
      <c r="C2343" s="2" t="s">
        <v>3353</v>
      </c>
      <c r="D2343" s="2" t="s">
        <v>3360</v>
      </c>
      <c r="E2343" s="2" t="str">
        <f t="shared" si="89"/>
        <v>湖北省荆州市洪湖市</v>
      </c>
    </row>
    <row r="2344" spans="1:5">
      <c r="A2344" s="2">
        <v>421087</v>
      </c>
      <c r="B2344" s="2" t="s">
        <v>3268</v>
      </c>
      <c r="C2344" s="2" t="s">
        <v>3353</v>
      </c>
      <c r="D2344" s="2" t="s">
        <v>3361</v>
      </c>
      <c r="E2344" s="2" t="str">
        <f t="shared" si="89"/>
        <v>湖北省荆州市松滋市</v>
      </c>
    </row>
    <row r="2345" spans="1:5">
      <c r="A2345" s="2">
        <v>421100</v>
      </c>
      <c r="B2345" s="2" t="s">
        <v>3268</v>
      </c>
      <c r="C2345" s="2" t="s">
        <v>3362</v>
      </c>
      <c r="D2345" s="2"/>
      <c r="E2345" s="2" t="str">
        <f t="shared" si="89"/>
        <v>湖北省黄冈市</v>
      </c>
    </row>
    <row r="2346" spans="1:5">
      <c r="A2346" s="2">
        <v>421101</v>
      </c>
      <c r="B2346" s="2" t="s">
        <v>3268</v>
      </c>
      <c r="C2346" s="2" t="s">
        <v>3362</v>
      </c>
      <c r="D2346" s="2" t="s">
        <v>1225</v>
      </c>
      <c r="E2346" s="2" t="str">
        <f t="shared" si="89"/>
        <v>湖北省黄冈市市辖区</v>
      </c>
    </row>
    <row r="2347" spans="1:5">
      <c r="A2347" s="2">
        <v>421102</v>
      </c>
      <c r="B2347" s="2" t="s">
        <v>3268</v>
      </c>
      <c r="C2347" s="2" t="s">
        <v>3362</v>
      </c>
      <c r="D2347" s="2" t="s">
        <v>3363</v>
      </c>
      <c r="E2347" s="2" t="str">
        <f t="shared" si="89"/>
        <v>湖北省黄冈市黄州区</v>
      </c>
    </row>
    <row r="2348" spans="1:5">
      <c r="A2348" s="2">
        <v>421121</v>
      </c>
      <c r="B2348" s="2" t="s">
        <v>3268</v>
      </c>
      <c r="C2348" s="2" t="s">
        <v>3362</v>
      </c>
      <c r="D2348" s="2" t="s">
        <v>3364</v>
      </c>
      <c r="E2348" s="2" t="str">
        <f t="shared" si="89"/>
        <v>湖北省黄冈市团风县</v>
      </c>
    </row>
    <row r="2349" spans="1:5">
      <c r="A2349" s="2">
        <v>421122</v>
      </c>
      <c r="B2349" s="2" t="s">
        <v>3268</v>
      </c>
      <c r="C2349" s="2" t="s">
        <v>3362</v>
      </c>
      <c r="D2349" s="2" t="s">
        <v>3365</v>
      </c>
      <c r="E2349" s="2" t="str">
        <f t="shared" si="89"/>
        <v>湖北省黄冈市红安县</v>
      </c>
    </row>
    <row r="2350" spans="1:5">
      <c r="A2350" s="2">
        <v>421123</v>
      </c>
      <c r="B2350" s="2" t="s">
        <v>3268</v>
      </c>
      <c r="C2350" s="2" t="s">
        <v>3362</v>
      </c>
      <c r="D2350" s="2" t="s">
        <v>3366</v>
      </c>
      <c r="E2350" s="2" t="str">
        <f t="shared" si="89"/>
        <v>湖北省黄冈市罗田县</v>
      </c>
    </row>
    <row r="2351" spans="1:5">
      <c r="A2351" s="2">
        <v>421124</v>
      </c>
      <c r="B2351" s="2" t="s">
        <v>3268</v>
      </c>
      <c r="C2351" s="2" t="s">
        <v>3362</v>
      </c>
      <c r="D2351" s="2" t="s">
        <v>3367</v>
      </c>
      <c r="E2351" s="2" t="str">
        <f t="shared" si="89"/>
        <v>湖北省黄冈市英山县</v>
      </c>
    </row>
    <row r="2352" spans="1:5">
      <c r="A2352" s="2">
        <v>421125</v>
      </c>
      <c r="B2352" s="2" t="s">
        <v>3268</v>
      </c>
      <c r="C2352" s="2" t="s">
        <v>3362</v>
      </c>
      <c r="D2352" s="2" t="s">
        <v>3368</v>
      </c>
      <c r="E2352" s="2" t="str">
        <f t="shared" si="89"/>
        <v>湖北省黄冈市浠水县</v>
      </c>
    </row>
    <row r="2353" spans="1:5">
      <c r="A2353" s="2">
        <v>421126</v>
      </c>
      <c r="B2353" s="2" t="s">
        <v>3268</v>
      </c>
      <c r="C2353" s="2" t="s">
        <v>3362</v>
      </c>
      <c r="D2353" s="2" t="s">
        <v>3369</v>
      </c>
      <c r="E2353" s="2" t="str">
        <f t="shared" si="89"/>
        <v>湖北省黄冈市蕲春县</v>
      </c>
    </row>
    <row r="2354" spans="1:5">
      <c r="A2354" s="2">
        <v>421127</v>
      </c>
      <c r="B2354" s="2" t="s">
        <v>3268</v>
      </c>
      <c r="C2354" s="2" t="s">
        <v>3362</v>
      </c>
      <c r="D2354" s="2" t="s">
        <v>3370</v>
      </c>
      <c r="E2354" s="2" t="str">
        <f t="shared" si="89"/>
        <v>湖北省黄冈市黄梅县</v>
      </c>
    </row>
    <row r="2355" spans="1:5">
      <c r="A2355" s="2">
        <v>421181</v>
      </c>
      <c r="B2355" s="2" t="s">
        <v>3268</v>
      </c>
      <c r="C2355" s="2" t="s">
        <v>3362</v>
      </c>
      <c r="D2355" s="2" t="s">
        <v>3371</v>
      </c>
      <c r="E2355" s="2" t="str">
        <f t="shared" si="89"/>
        <v>湖北省黄冈市麻城市</v>
      </c>
    </row>
    <row r="2356" spans="1:5">
      <c r="A2356" s="2">
        <v>421182</v>
      </c>
      <c r="B2356" s="2" t="s">
        <v>3268</v>
      </c>
      <c r="C2356" s="2" t="s">
        <v>3362</v>
      </c>
      <c r="D2356" s="2" t="s">
        <v>3372</v>
      </c>
      <c r="E2356" s="2" t="str">
        <f t="shared" si="89"/>
        <v>湖北省黄冈市武穴市</v>
      </c>
    </row>
    <row r="2357" spans="1:5">
      <c r="A2357" s="2">
        <v>421200</v>
      </c>
      <c r="B2357" s="2" t="s">
        <v>3268</v>
      </c>
      <c r="C2357" s="2" t="s">
        <v>3373</v>
      </c>
      <c r="D2357" s="2"/>
      <c r="E2357" s="2" t="str">
        <f t="shared" si="89"/>
        <v>湖北省咸宁市</v>
      </c>
    </row>
    <row r="2358" spans="1:5">
      <c r="A2358" s="2">
        <v>421201</v>
      </c>
      <c r="B2358" s="2" t="s">
        <v>3268</v>
      </c>
      <c r="C2358" s="2" t="s">
        <v>3373</v>
      </c>
      <c r="D2358" s="2" t="s">
        <v>1225</v>
      </c>
      <c r="E2358" s="2" t="str">
        <f t="shared" si="89"/>
        <v>湖北省咸宁市市辖区</v>
      </c>
    </row>
    <row r="2359" spans="1:5">
      <c r="A2359" s="2">
        <v>421202</v>
      </c>
      <c r="B2359" s="2" t="s">
        <v>3268</v>
      </c>
      <c r="C2359" s="2" t="s">
        <v>3373</v>
      </c>
      <c r="D2359" s="2" t="s">
        <v>3374</v>
      </c>
      <c r="E2359" s="2" t="str">
        <f t="shared" si="89"/>
        <v>湖北省咸宁市咸安区</v>
      </c>
    </row>
    <row r="2360" spans="1:5">
      <c r="A2360" s="2">
        <v>421221</v>
      </c>
      <c r="B2360" s="2" t="s">
        <v>3268</v>
      </c>
      <c r="C2360" s="2" t="s">
        <v>3373</v>
      </c>
      <c r="D2360" s="2" t="s">
        <v>3375</v>
      </c>
      <c r="E2360" s="2" t="str">
        <f t="shared" si="89"/>
        <v>湖北省咸宁市嘉鱼县</v>
      </c>
    </row>
    <row r="2361" spans="1:5">
      <c r="A2361" s="2">
        <v>421222</v>
      </c>
      <c r="B2361" s="2" t="s">
        <v>3268</v>
      </c>
      <c r="C2361" s="2" t="s">
        <v>3373</v>
      </c>
      <c r="D2361" s="2" t="s">
        <v>3376</v>
      </c>
      <c r="E2361" s="2" t="str">
        <f t="shared" si="89"/>
        <v>湖北省咸宁市通城县</v>
      </c>
    </row>
    <row r="2362" spans="1:5">
      <c r="A2362" s="2">
        <v>421223</v>
      </c>
      <c r="B2362" s="2" t="s">
        <v>3268</v>
      </c>
      <c r="C2362" s="2" t="s">
        <v>3373</v>
      </c>
      <c r="D2362" s="2" t="s">
        <v>3377</v>
      </c>
      <c r="E2362" s="2" t="str">
        <f t="shared" si="89"/>
        <v>湖北省咸宁市崇阳县</v>
      </c>
    </row>
    <row r="2363" spans="1:5">
      <c r="A2363" s="2">
        <v>421224</v>
      </c>
      <c r="B2363" s="2" t="s">
        <v>3268</v>
      </c>
      <c r="C2363" s="2" t="s">
        <v>3373</v>
      </c>
      <c r="D2363" s="2" t="s">
        <v>3378</v>
      </c>
      <c r="E2363" s="2" t="str">
        <f t="shared" si="89"/>
        <v>湖北省咸宁市通山县</v>
      </c>
    </row>
    <row r="2364" spans="1:5">
      <c r="A2364" s="2">
        <v>421281</v>
      </c>
      <c r="B2364" s="2" t="s">
        <v>3268</v>
      </c>
      <c r="C2364" s="2" t="s">
        <v>3373</v>
      </c>
      <c r="D2364" s="2" t="s">
        <v>3379</v>
      </c>
      <c r="E2364" s="2" t="str">
        <f t="shared" si="89"/>
        <v>湖北省咸宁市赤壁市</v>
      </c>
    </row>
    <row r="2365" spans="1:5">
      <c r="A2365" s="2">
        <v>421300</v>
      </c>
      <c r="B2365" s="2" t="s">
        <v>3268</v>
      </c>
      <c r="C2365" s="2" t="s">
        <v>3380</v>
      </c>
      <c r="D2365" s="2"/>
      <c r="E2365" s="2" t="str">
        <f t="shared" si="89"/>
        <v>湖北省随州市</v>
      </c>
    </row>
    <row r="2366" spans="1:5">
      <c r="A2366" s="2">
        <v>421301</v>
      </c>
      <c r="B2366" s="2" t="s">
        <v>3268</v>
      </c>
      <c r="C2366" s="2" t="s">
        <v>3380</v>
      </c>
      <c r="D2366" s="2" t="s">
        <v>1225</v>
      </c>
      <c r="E2366" s="2" t="str">
        <f t="shared" si="89"/>
        <v>湖北省随州市市辖区</v>
      </c>
    </row>
    <row r="2367" spans="1:5">
      <c r="A2367" s="2">
        <v>421302</v>
      </c>
      <c r="B2367" s="2" t="s">
        <v>3268</v>
      </c>
      <c r="C2367" s="2" t="s">
        <v>3380</v>
      </c>
      <c r="D2367" s="2" t="s">
        <v>3381</v>
      </c>
      <c r="E2367" s="2" t="str">
        <f t="shared" si="89"/>
        <v>湖北省随州市曾都区</v>
      </c>
    </row>
    <row r="2368" spans="1:5">
      <c r="A2368" s="2">
        <v>421381</v>
      </c>
      <c r="B2368" s="2" t="s">
        <v>3268</v>
      </c>
      <c r="C2368" s="2" t="s">
        <v>3380</v>
      </c>
      <c r="D2368" s="2" t="s">
        <v>3382</v>
      </c>
      <c r="E2368" s="2" t="str">
        <f t="shared" si="89"/>
        <v>湖北省随州市广水市</v>
      </c>
    </row>
    <row r="2369" spans="1:5" ht="15" customHeight="1">
      <c r="A2369" s="2">
        <v>422101</v>
      </c>
      <c r="B2369" s="2" t="s">
        <v>3268</v>
      </c>
      <c r="C2369" s="2"/>
      <c r="D2369" s="2"/>
      <c r="E2369" s="6" t="s">
        <v>3383</v>
      </c>
    </row>
    <row r="2370" spans="1:5">
      <c r="A2370" s="4">
        <v>422102</v>
      </c>
      <c r="B2370" s="2" t="s">
        <v>3268</v>
      </c>
      <c r="C2370" s="2"/>
      <c r="D2370" s="2"/>
      <c r="E2370" s="5" t="s">
        <v>3384</v>
      </c>
    </row>
    <row r="2371" spans="1:5">
      <c r="A2371" s="4">
        <v>422103</v>
      </c>
      <c r="B2371" s="2" t="s">
        <v>3268</v>
      </c>
      <c r="C2371" s="2"/>
      <c r="D2371" s="2"/>
      <c r="E2371" s="5" t="s">
        <v>3385</v>
      </c>
    </row>
    <row r="2372" spans="1:5">
      <c r="A2372" s="4">
        <v>422123</v>
      </c>
      <c r="B2372" s="2" t="s">
        <v>3268</v>
      </c>
      <c r="C2372" s="2"/>
      <c r="D2372" s="2"/>
      <c r="E2372" s="5" t="s">
        <v>3386</v>
      </c>
    </row>
    <row r="2373" spans="1:5">
      <c r="A2373" s="4">
        <v>422125</v>
      </c>
      <c r="B2373" s="2" t="s">
        <v>3268</v>
      </c>
      <c r="C2373" s="2"/>
      <c r="D2373" s="2"/>
      <c r="E2373" s="5" t="s">
        <v>3387</v>
      </c>
    </row>
    <row r="2374" spans="1:5">
      <c r="A2374" s="4">
        <v>422126</v>
      </c>
      <c r="B2374" s="2" t="s">
        <v>3268</v>
      </c>
      <c r="C2374" s="2"/>
      <c r="D2374" s="2"/>
      <c r="E2374" s="5" t="s">
        <v>3388</v>
      </c>
    </row>
    <row r="2375" spans="1:5">
      <c r="A2375" s="4">
        <v>422127</v>
      </c>
      <c r="B2375" s="2" t="s">
        <v>3268</v>
      </c>
      <c r="C2375" s="2"/>
      <c r="D2375" s="2"/>
      <c r="E2375" s="5" t="s">
        <v>3389</v>
      </c>
    </row>
    <row r="2376" spans="1:5">
      <c r="A2376" s="4">
        <v>422128</v>
      </c>
      <c r="B2376" s="2" t="s">
        <v>3268</v>
      </c>
      <c r="C2376" s="2"/>
      <c r="D2376" s="2"/>
      <c r="E2376" s="5" t="s">
        <v>3390</v>
      </c>
    </row>
    <row r="2377" spans="1:5">
      <c r="A2377" s="4">
        <v>422130</v>
      </c>
      <c r="B2377" s="2" t="s">
        <v>3268</v>
      </c>
      <c r="C2377" s="2"/>
      <c r="D2377" s="2"/>
      <c r="E2377" s="5" t="s">
        <v>3391</v>
      </c>
    </row>
    <row r="2378" spans="1:5">
      <c r="A2378" s="4">
        <v>422301</v>
      </c>
      <c r="B2378" s="2" t="s">
        <v>3268</v>
      </c>
      <c r="C2378" s="2"/>
      <c r="D2378" s="2"/>
      <c r="E2378" s="5" t="s">
        <v>3392</v>
      </c>
    </row>
    <row r="2379" spans="1:5">
      <c r="A2379" s="4">
        <v>422302</v>
      </c>
      <c r="B2379" s="2" t="s">
        <v>3268</v>
      </c>
      <c r="C2379" s="2"/>
      <c r="D2379" s="2"/>
      <c r="E2379" s="5" t="s">
        <v>3393</v>
      </c>
    </row>
    <row r="2380" spans="1:5">
      <c r="A2380" s="4">
        <v>422322</v>
      </c>
      <c r="B2380" s="2" t="s">
        <v>3268</v>
      </c>
      <c r="C2380" s="2"/>
      <c r="D2380" s="2"/>
      <c r="E2380" s="5" t="s">
        <v>3394</v>
      </c>
    </row>
    <row r="2381" spans="1:5">
      <c r="A2381" s="4">
        <v>422324</v>
      </c>
      <c r="B2381" s="2" t="s">
        <v>3268</v>
      </c>
      <c r="C2381" s="2"/>
      <c r="D2381" s="2"/>
      <c r="E2381" s="5" t="s">
        <v>3395</v>
      </c>
    </row>
    <row r="2382" spans="1:5">
      <c r="A2382" s="4">
        <v>422325</v>
      </c>
      <c r="B2382" s="2" t="s">
        <v>3268</v>
      </c>
      <c r="C2382" s="2"/>
      <c r="D2382" s="2"/>
      <c r="E2382" s="5" t="s">
        <v>3396</v>
      </c>
    </row>
    <row r="2383" spans="1:5">
      <c r="A2383" s="4">
        <v>422326</v>
      </c>
      <c r="B2383" s="2" t="s">
        <v>3268</v>
      </c>
      <c r="C2383" s="2"/>
      <c r="D2383" s="2"/>
      <c r="E2383" s="5" t="s">
        <v>3397</v>
      </c>
    </row>
    <row r="2384" spans="1:5">
      <c r="A2384" s="4">
        <v>422327</v>
      </c>
      <c r="B2384" s="2" t="s">
        <v>3268</v>
      </c>
      <c r="C2384" s="2"/>
      <c r="D2384" s="2"/>
      <c r="E2384" s="5" t="s">
        <v>3398</v>
      </c>
    </row>
    <row r="2385" spans="1:5">
      <c r="A2385" s="4">
        <v>422401</v>
      </c>
      <c r="B2385" s="2" t="s">
        <v>3268</v>
      </c>
      <c r="C2385" s="2"/>
      <c r="D2385" s="2"/>
      <c r="E2385" s="5" t="s">
        <v>3399</v>
      </c>
    </row>
    <row r="2386" spans="1:5">
      <c r="A2386" s="4">
        <v>422402</v>
      </c>
      <c r="B2386" s="2" t="s">
        <v>3268</v>
      </c>
      <c r="C2386" s="2"/>
      <c r="D2386" s="2"/>
      <c r="E2386" s="5" t="s">
        <v>3400</v>
      </c>
    </row>
    <row r="2387" spans="1:5">
      <c r="A2387" s="4">
        <v>422403</v>
      </c>
      <c r="B2387" s="2" t="s">
        <v>3268</v>
      </c>
      <c r="C2387" s="2"/>
      <c r="D2387" s="2"/>
      <c r="E2387" s="5" t="s">
        <v>3401</v>
      </c>
    </row>
    <row r="2388" spans="1:5">
      <c r="A2388" s="4">
        <v>422404</v>
      </c>
      <c r="B2388" s="2" t="s">
        <v>3268</v>
      </c>
      <c r="C2388" s="2"/>
      <c r="D2388" s="2"/>
      <c r="E2388" s="5" t="s">
        <v>3402</v>
      </c>
    </row>
    <row r="2389" spans="1:5">
      <c r="A2389" s="4">
        <v>422405</v>
      </c>
      <c r="B2389" s="2" t="s">
        <v>3268</v>
      </c>
      <c r="C2389" s="2"/>
      <c r="D2389" s="2"/>
      <c r="E2389" s="5" t="s">
        <v>3403</v>
      </c>
    </row>
    <row r="2390" spans="1:5">
      <c r="A2390" s="4">
        <v>422406</v>
      </c>
      <c r="B2390" s="2" t="s">
        <v>3268</v>
      </c>
      <c r="C2390" s="2"/>
      <c r="D2390" s="2"/>
      <c r="E2390" s="5" t="s">
        <v>3404</v>
      </c>
    </row>
    <row r="2391" spans="1:5">
      <c r="A2391" s="4">
        <v>422421</v>
      </c>
      <c r="B2391" s="2" t="s">
        <v>3268</v>
      </c>
      <c r="C2391" s="2"/>
      <c r="D2391" s="2"/>
      <c r="E2391" s="5" t="s">
        <v>3405</v>
      </c>
    </row>
    <row r="2392" spans="1:5">
      <c r="A2392" s="4">
        <v>422422</v>
      </c>
      <c r="B2392" s="2" t="s">
        <v>3268</v>
      </c>
      <c r="C2392" s="2"/>
      <c r="D2392" s="2"/>
      <c r="E2392" s="5" t="s">
        <v>3406</v>
      </c>
    </row>
    <row r="2393" spans="1:5">
      <c r="A2393" s="4">
        <v>422423</v>
      </c>
      <c r="B2393" s="2" t="s">
        <v>3268</v>
      </c>
      <c r="C2393" s="2"/>
      <c r="D2393" s="2"/>
      <c r="E2393" s="5" t="s">
        <v>3407</v>
      </c>
    </row>
    <row r="2394" spans="1:5">
      <c r="A2394" s="4">
        <v>422425</v>
      </c>
      <c r="B2394" s="2" t="s">
        <v>3268</v>
      </c>
      <c r="C2394" s="2"/>
      <c r="D2394" s="2"/>
      <c r="E2394" s="5" t="s">
        <v>3408</v>
      </c>
    </row>
    <row r="2395" spans="1:5">
      <c r="A2395" s="4">
        <v>422432</v>
      </c>
      <c r="B2395" s="2" t="s">
        <v>3268</v>
      </c>
      <c r="C2395" s="2"/>
      <c r="D2395" s="2"/>
      <c r="E2395" s="5" t="s">
        <v>3409</v>
      </c>
    </row>
    <row r="2396" spans="1:5">
      <c r="A2396" s="4">
        <v>422601</v>
      </c>
      <c r="B2396" s="2" t="s">
        <v>3268</v>
      </c>
      <c r="C2396" s="2"/>
      <c r="D2396" s="2"/>
      <c r="E2396" s="5" t="s">
        <v>3410</v>
      </c>
    </row>
    <row r="2397" spans="1:5">
      <c r="A2397" s="4">
        <v>422622</v>
      </c>
      <c r="B2397" s="2" t="s">
        <v>3268</v>
      </c>
      <c r="C2397" s="2"/>
      <c r="D2397" s="2"/>
      <c r="E2397" s="5" t="s">
        <v>3411</v>
      </c>
    </row>
    <row r="2398" spans="1:5">
      <c r="A2398" s="4">
        <v>422623</v>
      </c>
      <c r="B2398" s="2" t="s">
        <v>3268</v>
      </c>
      <c r="C2398" s="2"/>
      <c r="D2398" s="2"/>
      <c r="E2398" s="5" t="s">
        <v>3412</v>
      </c>
    </row>
    <row r="2399" spans="1:5">
      <c r="A2399" s="4">
        <v>422624</v>
      </c>
      <c r="B2399" s="2" t="s">
        <v>3268</v>
      </c>
      <c r="C2399" s="2"/>
      <c r="D2399" s="2"/>
      <c r="E2399" s="5" t="s">
        <v>3413</v>
      </c>
    </row>
    <row r="2400" spans="1:5">
      <c r="A2400" s="4">
        <v>422625</v>
      </c>
      <c r="B2400" s="2" t="s">
        <v>3268</v>
      </c>
      <c r="C2400" s="2"/>
      <c r="D2400" s="2"/>
      <c r="E2400" s="5" t="s">
        <v>3414</v>
      </c>
    </row>
    <row r="2401" spans="1:5">
      <c r="A2401" s="4">
        <v>422626</v>
      </c>
      <c r="B2401" s="2" t="s">
        <v>3268</v>
      </c>
      <c r="C2401" s="2"/>
      <c r="D2401" s="2"/>
      <c r="E2401" s="5" t="s">
        <v>3415</v>
      </c>
    </row>
    <row r="2402" spans="1:5">
      <c r="A2402" s="2">
        <v>422800</v>
      </c>
      <c r="B2402" s="2" t="s">
        <v>3268</v>
      </c>
      <c r="C2402" s="2" t="s">
        <v>3416</v>
      </c>
      <c r="D2402" s="2" t="s">
        <v>3416</v>
      </c>
      <c r="E2402" s="2" t="str">
        <f t="shared" ref="E2402:E2410" si="90">B2402&amp;C2402&amp;D2402</f>
        <v>湖北省恩施土家族苗族自治州恩施土家族苗族自治州</v>
      </c>
    </row>
    <row r="2403" spans="1:5">
      <c r="A2403" s="2">
        <v>422801</v>
      </c>
      <c r="B2403" s="2" t="s">
        <v>3268</v>
      </c>
      <c r="C2403" s="2" t="s">
        <v>3416</v>
      </c>
      <c r="D2403" s="2" t="s">
        <v>3417</v>
      </c>
      <c r="E2403" s="2" t="str">
        <f t="shared" si="90"/>
        <v>湖北省恩施土家族苗族自治州恩施市</v>
      </c>
    </row>
    <row r="2404" spans="1:5">
      <c r="A2404" s="2">
        <v>422802</v>
      </c>
      <c r="B2404" s="2" t="s">
        <v>3268</v>
      </c>
      <c r="C2404" s="2" t="s">
        <v>3416</v>
      </c>
      <c r="D2404" s="2" t="s">
        <v>3418</v>
      </c>
      <c r="E2404" s="2" t="str">
        <f t="shared" si="90"/>
        <v>湖北省恩施土家族苗族自治州利川市</v>
      </c>
    </row>
    <row r="2405" spans="1:5">
      <c r="A2405" s="2">
        <v>422822</v>
      </c>
      <c r="B2405" s="2" t="s">
        <v>3268</v>
      </c>
      <c r="C2405" s="2" t="s">
        <v>3416</v>
      </c>
      <c r="D2405" s="2" t="s">
        <v>3419</v>
      </c>
      <c r="E2405" s="2" t="str">
        <f t="shared" si="90"/>
        <v>湖北省恩施土家族苗族自治州建始县</v>
      </c>
    </row>
    <row r="2406" spans="1:5">
      <c r="A2406" s="2">
        <v>422823</v>
      </c>
      <c r="B2406" s="2" t="s">
        <v>3268</v>
      </c>
      <c r="C2406" s="2" t="s">
        <v>3416</v>
      </c>
      <c r="D2406" s="2" t="s">
        <v>3420</v>
      </c>
      <c r="E2406" s="2" t="str">
        <f t="shared" si="90"/>
        <v>湖北省恩施土家族苗族自治州巴东县</v>
      </c>
    </row>
    <row r="2407" spans="1:5">
      <c r="A2407" s="2">
        <v>422825</v>
      </c>
      <c r="B2407" s="2" t="s">
        <v>3268</v>
      </c>
      <c r="C2407" s="2" t="s">
        <v>3416</v>
      </c>
      <c r="D2407" s="2" t="s">
        <v>3421</v>
      </c>
      <c r="E2407" s="2" t="str">
        <f t="shared" si="90"/>
        <v>湖北省恩施土家族苗族自治州宣恩县</v>
      </c>
    </row>
    <row r="2408" spans="1:5">
      <c r="A2408" s="2">
        <v>422826</v>
      </c>
      <c r="B2408" s="2" t="s">
        <v>3268</v>
      </c>
      <c r="C2408" s="2" t="s">
        <v>3416</v>
      </c>
      <c r="D2408" s="2" t="s">
        <v>3422</v>
      </c>
      <c r="E2408" s="2" t="str">
        <f t="shared" si="90"/>
        <v>湖北省恩施土家族苗族自治州咸丰县</v>
      </c>
    </row>
    <row r="2409" spans="1:5">
      <c r="A2409" s="2">
        <v>422827</v>
      </c>
      <c r="B2409" s="2" t="s">
        <v>3268</v>
      </c>
      <c r="C2409" s="2" t="s">
        <v>3416</v>
      </c>
      <c r="D2409" s="2" t="s">
        <v>3423</v>
      </c>
      <c r="E2409" s="2" t="str">
        <f t="shared" si="90"/>
        <v>湖北省恩施土家族苗族自治州来凤县</v>
      </c>
    </row>
    <row r="2410" spans="1:5">
      <c r="A2410" s="2">
        <v>422828</v>
      </c>
      <c r="B2410" s="2" t="s">
        <v>3268</v>
      </c>
      <c r="C2410" s="2" t="s">
        <v>3416</v>
      </c>
      <c r="D2410" s="2" t="s">
        <v>3424</v>
      </c>
      <c r="E2410" s="2" t="str">
        <f t="shared" si="90"/>
        <v>湖北省恩施土家族苗族自治州鹤峰县</v>
      </c>
    </row>
    <row r="2411" spans="1:5">
      <c r="A2411" s="4">
        <v>422921</v>
      </c>
      <c r="B2411" s="2" t="s">
        <v>3268</v>
      </c>
      <c r="C2411" s="2"/>
      <c r="D2411" s="2"/>
      <c r="E2411" s="5" t="s">
        <v>3425</v>
      </c>
    </row>
    <row r="2412" spans="1:5">
      <c r="A2412" s="2">
        <v>429000</v>
      </c>
      <c r="B2412" s="2" t="s">
        <v>3268</v>
      </c>
      <c r="C2412" s="2" t="s">
        <v>3426</v>
      </c>
      <c r="D2412" s="2"/>
      <c r="E2412" s="2" t="str">
        <f>B2412&amp;C2412&amp;D2412</f>
        <v>湖北省省直辖行政单位</v>
      </c>
    </row>
    <row r="2413" spans="1:5">
      <c r="A2413" s="4">
        <v>429001</v>
      </c>
      <c r="B2413" s="2" t="s">
        <v>3268</v>
      </c>
      <c r="C2413" s="2"/>
      <c r="D2413" s="2"/>
      <c r="E2413" s="5" t="s">
        <v>3427</v>
      </c>
    </row>
    <row r="2414" spans="1:5">
      <c r="A2414" s="2">
        <v>429004</v>
      </c>
      <c r="B2414" s="2" t="s">
        <v>3268</v>
      </c>
      <c r="C2414" s="2" t="s">
        <v>3426</v>
      </c>
      <c r="D2414" s="2" t="s">
        <v>3428</v>
      </c>
      <c r="E2414" s="2" t="str">
        <f t="shared" ref="E2414:E2449" si="91">B2414&amp;C2414&amp;D2414</f>
        <v>湖北省省直辖行政单位仙桃市</v>
      </c>
    </row>
    <row r="2415" spans="1:5">
      <c r="A2415" s="2">
        <v>429005</v>
      </c>
      <c r="B2415" s="2" t="s">
        <v>3268</v>
      </c>
      <c r="C2415" s="2" t="s">
        <v>3426</v>
      </c>
      <c r="D2415" s="2" t="s">
        <v>3429</v>
      </c>
      <c r="E2415" s="2" t="str">
        <f t="shared" si="91"/>
        <v>湖北省省直辖行政单位潜江市</v>
      </c>
    </row>
    <row r="2416" spans="1:5">
      <c r="A2416" s="2">
        <v>429006</v>
      </c>
      <c r="B2416" s="2" t="s">
        <v>3268</v>
      </c>
      <c r="C2416" s="2" t="s">
        <v>3426</v>
      </c>
      <c r="D2416" s="2" t="s">
        <v>3430</v>
      </c>
      <c r="E2416" s="2" t="str">
        <f t="shared" si="91"/>
        <v>湖北省省直辖行政单位天门市</v>
      </c>
    </row>
    <row r="2417" spans="1:5">
      <c r="A2417" s="2">
        <v>429021</v>
      </c>
      <c r="B2417" s="2" t="s">
        <v>3268</v>
      </c>
      <c r="C2417" s="2" t="s">
        <v>3426</v>
      </c>
      <c r="D2417" s="2" t="s">
        <v>3431</v>
      </c>
      <c r="E2417" s="2" t="str">
        <f t="shared" si="91"/>
        <v>湖北省省直辖行政单位神农架林区</v>
      </c>
    </row>
    <row r="2418" spans="1:5">
      <c r="A2418" s="2">
        <v>430000</v>
      </c>
      <c r="B2418" s="2" t="s">
        <v>3432</v>
      </c>
      <c r="C2418" s="2"/>
      <c r="D2418" s="2"/>
      <c r="E2418" s="2" t="str">
        <f t="shared" si="91"/>
        <v>湖南省</v>
      </c>
    </row>
    <row r="2419" spans="1:5">
      <c r="A2419" s="2">
        <v>430100</v>
      </c>
      <c r="B2419" s="2" t="s">
        <v>3432</v>
      </c>
      <c r="C2419" s="2" t="s">
        <v>3433</v>
      </c>
      <c r="D2419" s="2"/>
      <c r="E2419" s="2" t="str">
        <f t="shared" si="91"/>
        <v>湖南省长沙市</v>
      </c>
    </row>
    <row r="2420" spans="1:5">
      <c r="A2420" s="2">
        <v>430101</v>
      </c>
      <c r="B2420" s="2" t="s">
        <v>3432</v>
      </c>
      <c r="C2420" s="2" t="s">
        <v>3433</v>
      </c>
      <c r="D2420" s="2" t="s">
        <v>1225</v>
      </c>
      <c r="E2420" s="2" t="str">
        <f t="shared" si="91"/>
        <v>湖南省长沙市市辖区</v>
      </c>
    </row>
    <row r="2421" spans="1:5">
      <c r="A2421" s="2">
        <v>430102</v>
      </c>
      <c r="B2421" s="2" t="s">
        <v>3432</v>
      </c>
      <c r="C2421" s="2" t="s">
        <v>3433</v>
      </c>
      <c r="D2421" s="2" t="s">
        <v>3434</v>
      </c>
      <c r="E2421" s="2" t="str">
        <f t="shared" si="91"/>
        <v>湖南省长沙市芙蓉区</v>
      </c>
    </row>
    <row r="2422" spans="1:5">
      <c r="A2422" s="2">
        <v>430103</v>
      </c>
      <c r="B2422" s="2" t="s">
        <v>3432</v>
      </c>
      <c r="C2422" s="2" t="s">
        <v>3433</v>
      </c>
      <c r="D2422" s="2" t="s">
        <v>3435</v>
      </c>
      <c r="E2422" s="2" t="str">
        <f t="shared" si="91"/>
        <v>湖南省长沙市天心区</v>
      </c>
    </row>
    <row r="2423" spans="1:5">
      <c r="A2423" s="2">
        <v>430104</v>
      </c>
      <c r="B2423" s="2" t="s">
        <v>3432</v>
      </c>
      <c r="C2423" s="2" t="s">
        <v>3433</v>
      </c>
      <c r="D2423" s="2" t="s">
        <v>3436</v>
      </c>
      <c r="E2423" s="2" t="str">
        <f t="shared" si="91"/>
        <v>湖南省长沙市岳麓区</v>
      </c>
    </row>
    <row r="2424" spans="1:5">
      <c r="A2424" s="2">
        <v>430105</v>
      </c>
      <c r="B2424" s="2" t="s">
        <v>3432</v>
      </c>
      <c r="C2424" s="2" t="s">
        <v>3433</v>
      </c>
      <c r="D2424" s="2" t="s">
        <v>3437</v>
      </c>
      <c r="E2424" s="2" t="str">
        <f t="shared" si="91"/>
        <v>湖南省长沙市开福区</v>
      </c>
    </row>
    <row r="2425" spans="1:5">
      <c r="A2425" s="2">
        <v>430111</v>
      </c>
      <c r="B2425" s="2" t="s">
        <v>3432</v>
      </c>
      <c r="C2425" s="2" t="s">
        <v>3433</v>
      </c>
      <c r="D2425" s="2" t="s">
        <v>3438</v>
      </c>
      <c r="E2425" s="2" t="str">
        <f t="shared" si="91"/>
        <v>湖南省长沙市雨花区</v>
      </c>
    </row>
    <row r="2426" spans="1:5">
      <c r="A2426" s="2">
        <v>430121</v>
      </c>
      <c r="B2426" s="2" t="s">
        <v>3432</v>
      </c>
      <c r="C2426" s="2" t="s">
        <v>3433</v>
      </c>
      <c r="D2426" s="2" t="s">
        <v>3439</v>
      </c>
      <c r="E2426" s="2" t="str">
        <f t="shared" si="91"/>
        <v>湖南省长沙市长沙县</v>
      </c>
    </row>
    <row r="2427" spans="1:5">
      <c r="A2427" s="2">
        <v>430122</v>
      </c>
      <c r="B2427" s="2" t="s">
        <v>3432</v>
      </c>
      <c r="C2427" s="2" t="s">
        <v>3433</v>
      </c>
      <c r="D2427" s="2" t="s">
        <v>3440</v>
      </c>
      <c r="E2427" s="2" t="str">
        <f t="shared" si="91"/>
        <v>湖南省长沙市望城县</v>
      </c>
    </row>
    <row r="2428" spans="1:5">
      <c r="A2428" s="2">
        <v>430124</v>
      </c>
      <c r="B2428" s="2" t="s">
        <v>3432</v>
      </c>
      <c r="C2428" s="2" t="s">
        <v>3433</v>
      </c>
      <c r="D2428" s="2" t="s">
        <v>3441</v>
      </c>
      <c r="E2428" s="2" t="str">
        <f t="shared" si="91"/>
        <v>湖南省长沙市宁乡县</v>
      </c>
    </row>
    <row r="2429" spans="1:5">
      <c r="A2429" s="2">
        <v>430181</v>
      </c>
      <c r="B2429" s="2" t="s">
        <v>3432</v>
      </c>
      <c r="C2429" s="2" t="s">
        <v>3433</v>
      </c>
      <c r="D2429" s="2" t="s">
        <v>3442</v>
      </c>
      <c r="E2429" s="2" t="str">
        <f t="shared" si="91"/>
        <v>湖南省长沙市浏阳市</v>
      </c>
    </row>
    <row r="2430" spans="1:5">
      <c r="A2430" s="2">
        <v>430200</v>
      </c>
      <c r="B2430" s="2" t="s">
        <v>3432</v>
      </c>
      <c r="C2430" s="2" t="s">
        <v>3443</v>
      </c>
      <c r="D2430" s="2"/>
      <c r="E2430" s="2" t="str">
        <f t="shared" si="91"/>
        <v>湖南省株洲市</v>
      </c>
    </row>
    <row r="2431" spans="1:5">
      <c r="A2431" s="2">
        <v>430201</v>
      </c>
      <c r="B2431" s="2" t="s">
        <v>3432</v>
      </c>
      <c r="C2431" s="2" t="s">
        <v>3443</v>
      </c>
      <c r="D2431" s="2" t="s">
        <v>1225</v>
      </c>
      <c r="E2431" s="2" t="str">
        <f t="shared" si="91"/>
        <v>湖南省株洲市市辖区</v>
      </c>
    </row>
    <row r="2432" spans="1:5">
      <c r="A2432" s="2">
        <v>430202</v>
      </c>
      <c r="B2432" s="2" t="s">
        <v>3432</v>
      </c>
      <c r="C2432" s="2" t="s">
        <v>3443</v>
      </c>
      <c r="D2432" s="2" t="s">
        <v>3444</v>
      </c>
      <c r="E2432" s="2" t="str">
        <f t="shared" si="91"/>
        <v>湖南省株洲市荷塘区</v>
      </c>
    </row>
    <row r="2433" spans="1:5">
      <c r="A2433" s="2">
        <v>430203</v>
      </c>
      <c r="B2433" s="2" t="s">
        <v>3432</v>
      </c>
      <c r="C2433" s="2" t="s">
        <v>3443</v>
      </c>
      <c r="D2433" s="2" t="s">
        <v>3445</v>
      </c>
      <c r="E2433" s="2" t="str">
        <f t="shared" si="91"/>
        <v>湖南省株洲市芦淞区</v>
      </c>
    </row>
    <row r="2434" spans="1:5">
      <c r="A2434" s="2">
        <v>430204</v>
      </c>
      <c r="B2434" s="2" t="s">
        <v>3432</v>
      </c>
      <c r="C2434" s="2" t="s">
        <v>3443</v>
      </c>
      <c r="D2434" s="2" t="s">
        <v>3446</v>
      </c>
      <c r="E2434" s="2" t="str">
        <f t="shared" si="91"/>
        <v>湖南省株洲市石峰区</v>
      </c>
    </row>
    <row r="2435" spans="1:5">
      <c r="A2435" s="2">
        <v>430211</v>
      </c>
      <c r="B2435" s="2" t="s">
        <v>3432</v>
      </c>
      <c r="C2435" s="2" t="s">
        <v>3443</v>
      </c>
      <c r="D2435" s="2" t="s">
        <v>3447</v>
      </c>
      <c r="E2435" s="2" t="str">
        <f t="shared" si="91"/>
        <v>湖南省株洲市天元区</v>
      </c>
    </row>
    <row r="2436" spans="1:5">
      <c r="A2436" s="2">
        <v>430221</v>
      </c>
      <c r="B2436" s="2" t="s">
        <v>3432</v>
      </c>
      <c r="C2436" s="2" t="s">
        <v>3443</v>
      </c>
      <c r="D2436" s="2" t="s">
        <v>3448</v>
      </c>
      <c r="E2436" s="2" t="str">
        <f t="shared" si="91"/>
        <v>湖南省株洲市株洲县</v>
      </c>
    </row>
    <row r="2437" spans="1:5">
      <c r="A2437" s="2">
        <v>430223</v>
      </c>
      <c r="B2437" s="2" t="s">
        <v>3432</v>
      </c>
      <c r="C2437" s="2" t="s">
        <v>3443</v>
      </c>
      <c r="D2437" s="2" t="s">
        <v>3449</v>
      </c>
      <c r="E2437" s="2" t="str">
        <f t="shared" si="91"/>
        <v>湖南省株洲市攸县</v>
      </c>
    </row>
    <row r="2438" spans="1:5">
      <c r="A2438" s="2">
        <v>430224</v>
      </c>
      <c r="B2438" s="2" t="s">
        <v>3432</v>
      </c>
      <c r="C2438" s="2" t="s">
        <v>3443</v>
      </c>
      <c r="D2438" s="2" t="s">
        <v>3450</v>
      </c>
      <c r="E2438" s="2" t="str">
        <f t="shared" si="91"/>
        <v>湖南省株洲市茶陵县</v>
      </c>
    </row>
    <row r="2439" spans="1:5">
      <c r="A2439" s="2">
        <v>430225</v>
      </c>
      <c r="B2439" s="2" t="s">
        <v>3432</v>
      </c>
      <c r="C2439" s="2" t="s">
        <v>3443</v>
      </c>
      <c r="D2439" s="2" t="s">
        <v>3451</v>
      </c>
      <c r="E2439" s="2" t="str">
        <f t="shared" si="91"/>
        <v>湖南省株洲市炎陵县</v>
      </c>
    </row>
    <row r="2440" spans="1:5">
      <c r="A2440" s="2">
        <v>430281</v>
      </c>
      <c r="B2440" s="2" t="s">
        <v>3432</v>
      </c>
      <c r="C2440" s="2" t="s">
        <v>3443</v>
      </c>
      <c r="D2440" s="2" t="s">
        <v>3452</v>
      </c>
      <c r="E2440" s="2" t="str">
        <f t="shared" si="91"/>
        <v>湖南省株洲市醴陵市</v>
      </c>
    </row>
    <row r="2441" spans="1:5">
      <c r="A2441" s="2">
        <v>430300</v>
      </c>
      <c r="B2441" s="2" t="s">
        <v>3432</v>
      </c>
      <c r="C2441" s="2" t="s">
        <v>3453</v>
      </c>
      <c r="D2441" s="2"/>
      <c r="E2441" s="2" t="str">
        <f t="shared" si="91"/>
        <v>湖南省湘潭市</v>
      </c>
    </row>
    <row r="2442" spans="1:5">
      <c r="A2442" s="2">
        <v>430301</v>
      </c>
      <c r="B2442" s="2" t="s">
        <v>3432</v>
      </c>
      <c r="C2442" s="2" t="s">
        <v>3453</v>
      </c>
      <c r="D2442" s="2" t="s">
        <v>1225</v>
      </c>
      <c r="E2442" s="2" t="str">
        <f t="shared" si="91"/>
        <v>湖南省湘潭市市辖区</v>
      </c>
    </row>
    <row r="2443" spans="1:5">
      <c r="A2443" s="2">
        <v>430302</v>
      </c>
      <c r="B2443" s="2" t="s">
        <v>3432</v>
      </c>
      <c r="C2443" s="2" t="s">
        <v>3453</v>
      </c>
      <c r="D2443" s="2" t="s">
        <v>3454</v>
      </c>
      <c r="E2443" s="2" t="str">
        <f t="shared" si="91"/>
        <v>湖南省湘潭市雨湖区</v>
      </c>
    </row>
    <row r="2444" spans="1:5">
      <c r="A2444" s="2">
        <v>430304</v>
      </c>
      <c r="B2444" s="2" t="s">
        <v>3432</v>
      </c>
      <c r="C2444" s="2" t="s">
        <v>3453</v>
      </c>
      <c r="D2444" s="2" t="s">
        <v>3455</v>
      </c>
      <c r="E2444" s="2" t="str">
        <f t="shared" si="91"/>
        <v>湖南省湘潭市岳塘区</v>
      </c>
    </row>
    <row r="2445" spans="1:5">
      <c r="A2445" s="2">
        <v>430321</v>
      </c>
      <c r="B2445" s="2" t="s">
        <v>3432</v>
      </c>
      <c r="C2445" s="2" t="s">
        <v>3453</v>
      </c>
      <c r="D2445" s="2" t="s">
        <v>3456</v>
      </c>
      <c r="E2445" s="2" t="str">
        <f t="shared" si="91"/>
        <v>湖南省湘潭市湘潭县</v>
      </c>
    </row>
    <row r="2446" spans="1:5">
      <c r="A2446" s="2">
        <v>430381</v>
      </c>
      <c r="B2446" s="2" t="s">
        <v>3432</v>
      </c>
      <c r="C2446" s="2" t="s">
        <v>3453</v>
      </c>
      <c r="D2446" s="2" t="s">
        <v>3457</v>
      </c>
      <c r="E2446" s="2" t="str">
        <f t="shared" si="91"/>
        <v>湖南省湘潭市湘乡市</v>
      </c>
    </row>
    <row r="2447" spans="1:5">
      <c r="A2447" s="2">
        <v>430382</v>
      </c>
      <c r="B2447" s="2" t="s">
        <v>3432</v>
      </c>
      <c r="C2447" s="2" t="s">
        <v>3453</v>
      </c>
      <c r="D2447" s="2" t="s">
        <v>3458</v>
      </c>
      <c r="E2447" s="2" t="str">
        <f t="shared" si="91"/>
        <v>湖南省湘潭市韶山市</v>
      </c>
    </row>
    <row r="2448" spans="1:5">
      <c r="A2448" s="2">
        <v>430400</v>
      </c>
      <c r="B2448" s="2" t="s">
        <v>3432</v>
      </c>
      <c r="C2448" s="2" t="s">
        <v>3459</v>
      </c>
      <c r="D2448" s="2"/>
      <c r="E2448" s="2" t="str">
        <f t="shared" si="91"/>
        <v>湖南省衡阳市</v>
      </c>
    </row>
    <row r="2449" spans="1:5">
      <c r="A2449" s="2">
        <v>430401</v>
      </c>
      <c r="B2449" s="2" t="s">
        <v>3432</v>
      </c>
      <c r="C2449" s="2" t="s">
        <v>3459</v>
      </c>
      <c r="D2449" s="2" t="s">
        <v>1225</v>
      </c>
      <c r="E2449" s="2" t="str">
        <f t="shared" si="91"/>
        <v>湖南省衡阳市市辖区</v>
      </c>
    </row>
    <row r="2450" spans="1:5">
      <c r="A2450" s="4">
        <v>430402</v>
      </c>
      <c r="B2450" s="2" t="s">
        <v>3432</v>
      </c>
      <c r="C2450" s="2"/>
      <c r="D2450" s="2"/>
      <c r="E2450" s="5" t="s">
        <v>3460</v>
      </c>
    </row>
    <row r="2451" spans="1:5">
      <c r="A2451" s="4">
        <v>430403</v>
      </c>
      <c r="B2451" s="2" t="s">
        <v>3432</v>
      </c>
      <c r="C2451" s="2"/>
      <c r="D2451" s="2"/>
      <c r="E2451" s="5" t="s">
        <v>3461</v>
      </c>
    </row>
    <row r="2452" spans="1:5">
      <c r="A2452" s="4">
        <v>430404</v>
      </c>
      <c r="B2452" s="2" t="s">
        <v>3432</v>
      </c>
      <c r="C2452" s="2"/>
      <c r="D2452" s="2"/>
      <c r="E2452" s="5" t="s">
        <v>3462</v>
      </c>
    </row>
    <row r="2453" spans="1:5">
      <c r="A2453" s="2">
        <v>430405</v>
      </c>
      <c r="B2453" s="2" t="s">
        <v>3432</v>
      </c>
      <c r="C2453" s="2" t="s">
        <v>3459</v>
      </c>
      <c r="D2453" s="2" t="s">
        <v>3463</v>
      </c>
      <c r="E2453" s="2" t="str">
        <f>B2453&amp;C2453&amp;D2453</f>
        <v>湖南省衡阳市珠晖区</v>
      </c>
    </row>
    <row r="2454" spans="1:5">
      <c r="A2454" s="2">
        <v>430406</v>
      </c>
      <c r="B2454" s="2" t="s">
        <v>3432</v>
      </c>
      <c r="C2454" s="2" t="s">
        <v>3459</v>
      </c>
      <c r="D2454" s="2" t="s">
        <v>3464</v>
      </c>
      <c r="E2454" s="2" t="str">
        <f>B2454&amp;C2454&amp;D2454</f>
        <v>湖南省衡阳市雁峰区</v>
      </c>
    </row>
    <row r="2455" spans="1:5">
      <c r="A2455" s="2">
        <v>430407</v>
      </c>
      <c r="B2455" s="2" t="s">
        <v>3432</v>
      </c>
      <c r="C2455" s="2" t="s">
        <v>3459</v>
      </c>
      <c r="D2455" s="2" t="s">
        <v>3465</v>
      </c>
      <c r="E2455" s="2" t="str">
        <f>B2455&amp;C2455&amp;D2455</f>
        <v>湖南省衡阳市石鼓区</v>
      </c>
    </row>
    <row r="2456" spans="1:5">
      <c r="A2456" s="2">
        <v>430408</v>
      </c>
      <c r="B2456" s="2" t="s">
        <v>3432</v>
      </c>
      <c r="C2456" s="2" t="s">
        <v>3459</v>
      </c>
      <c r="D2456" s="2" t="s">
        <v>3466</v>
      </c>
      <c r="E2456" s="2" t="str">
        <f>B2456&amp;C2456&amp;D2456</f>
        <v>湖南省衡阳市蒸湘区</v>
      </c>
    </row>
    <row r="2457" spans="1:5">
      <c r="A2457" s="4">
        <v>430411</v>
      </c>
      <c r="B2457" s="2" t="s">
        <v>3432</v>
      </c>
      <c r="C2457" s="2"/>
      <c r="D2457" s="2"/>
      <c r="E2457" s="5" t="s">
        <v>3467</v>
      </c>
    </row>
    <row r="2458" spans="1:5">
      <c r="A2458" s="2">
        <v>430412</v>
      </c>
      <c r="B2458" s="2" t="s">
        <v>3432</v>
      </c>
      <c r="C2458" s="2" t="s">
        <v>3459</v>
      </c>
      <c r="D2458" s="2" t="s">
        <v>3468</v>
      </c>
      <c r="E2458" s="2" t="str">
        <f t="shared" ref="E2458:E2489" si="92">B2458&amp;C2458&amp;D2458</f>
        <v>湖南省衡阳市南岳区</v>
      </c>
    </row>
    <row r="2459" spans="1:5">
      <c r="A2459" s="2">
        <v>430421</v>
      </c>
      <c r="B2459" s="2" t="s">
        <v>3432</v>
      </c>
      <c r="C2459" s="2" t="s">
        <v>3459</v>
      </c>
      <c r="D2459" s="2" t="s">
        <v>3469</v>
      </c>
      <c r="E2459" s="2" t="str">
        <f t="shared" si="92"/>
        <v>湖南省衡阳市衡阳县</v>
      </c>
    </row>
    <row r="2460" spans="1:5">
      <c r="A2460" s="2">
        <v>430422</v>
      </c>
      <c r="B2460" s="2" t="s">
        <v>3432</v>
      </c>
      <c r="C2460" s="2" t="s">
        <v>3459</v>
      </c>
      <c r="D2460" s="2" t="s">
        <v>3470</v>
      </c>
      <c r="E2460" s="2" t="str">
        <f t="shared" si="92"/>
        <v>湖南省衡阳市衡南县</v>
      </c>
    </row>
    <row r="2461" spans="1:5">
      <c r="A2461" s="2">
        <v>430423</v>
      </c>
      <c r="B2461" s="2" t="s">
        <v>3432</v>
      </c>
      <c r="C2461" s="2" t="s">
        <v>3459</v>
      </c>
      <c r="D2461" s="2" t="s">
        <v>3471</v>
      </c>
      <c r="E2461" s="2" t="str">
        <f t="shared" si="92"/>
        <v>湖南省衡阳市衡山县</v>
      </c>
    </row>
    <row r="2462" spans="1:5">
      <c r="A2462" s="2">
        <v>430424</v>
      </c>
      <c r="B2462" s="2" t="s">
        <v>3432</v>
      </c>
      <c r="C2462" s="2" t="s">
        <v>3459</v>
      </c>
      <c r="D2462" s="2" t="s">
        <v>3472</v>
      </c>
      <c r="E2462" s="2" t="str">
        <f t="shared" si="92"/>
        <v>湖南省衡阳市衡东县</v>
      </c>
    </row>
    <row r="2463" spans="1:5">
      <c r="A2463" s="2">
        <v>430426</v>
      </c>
      <c r="B2463" s="2" t="s">
        <v>3432</v>
      </c>
      <c r="C2463" s="2" t="s">
        <v>3459</v>
      </c>
      <c r="D2463" s="2" t="s">
        <v>3473</v>
      </c>
      <c r="E2463" s="2" t="str">
        <f t="shared" si="92"/>
        <v>湖南省衡阳市祁东县</v>
      </c>
    </row>
    <row r="2464" spans="1:5">
      <c r="A2464" s="2">
        <v>430481</v>
      </c>
      <c r="B2464" s="2" t="s">
        <v>3432</v>
      </c>
      <c r="C2464" s="2" t="s">
        <v>3459</v>
      </c>
      <c r="D2464" s="2" t="s">
        <v>3474</v>
      </c>
      <c r="E2464" s="2" t="str">
        <f t="shared" si="92"/>
        <v>湖南省衡阳市耒阳市</v>
      </c>
    </row>
    <row r="2465" spans="1:5">
      <c r="A2465" s="2">
        <v>430482</v>
      </c>
      <c r="B2465" s="2" t="s">
        <v>3432</v>
      </c>
      <c r="C2465" s="2" t="s">
        <v>3459</v>
      </c>
      <c r="D2465" s="2" t="s">
        <v>3475</v>
      </c>
      <c r="E2465" s="2" t="str">
        <f t="shared" si="92"/>
        <v>湖南省衡阳市常宁市</v>
      </c>
    </row>
    <row r="2466" spans="1:5">
      <c r="A2466" s="2">
        <v>430500</v>
      </c>
      <c r="B2466" s="2" t="s">
        <v>3432</v>
      </c>
      <c r="C2466" s="2" t="s">
        <v>3476</v>
      </c>
      <c r="D2466" s="2"/>
      <c r="E2466" s="2" t="str">
        <f t="shared" si="92"/>
        <v>湖南省邵阳市</v>
      </c>
    </row>
    <row r="2467" spans="1:5">
      <c r="A2467" s="2">
        <v>430501</v>
      </c>
      <c r="B2467" s="2" t="s">
        <v>3432</v>
      </c>
      <c r="C2467" s="2" t="s">
        <v>3476</v>
      </c>
      <c r="D2467" s="2" t="s">
        <v>1225</v>
      </c>
      <c r="E2467" s="2" t="str">
        <f t="shared" si="92"/>
        <v>湖南省邵阳市市辖区</v>
      </c>
    </row>
    <row r="2468" spans="1:5">
      <c r="A2468" s="2">
        <v>430502</v>
      </c>
      <c r="B2468" s="2" t="s">
        <v>3432</v>
      </c>
      <c r="C2468" s="2" t="s">
        <v>3476</v>
      </c>
      <c r="D2468" s="2" t="s">
        <v>3477</v>
      </c>
      <c r="E2468" s="2" t="str">
        <f t="shared" si="92"/>
        <v>湖南省邵阳市双清区</v>
      </c>
    </row>
    <row r="2469" spans="1:5">
      <c r="A2469" s="2">
        <v>430503</v>
      </c>
      <c r="B2469" s="2" t="s">
        <v>3432</v>
      </c>
      <c r="C2469" s="2" t="s">
        <v>3476</v>
      </c>
      <c r="D2469" s="2" t="s">
        <v>3478</v>
      </c>
      <c r="E2469" s="2" t="str">
        <f t="shared" si="92"/>
        <v>湖南省邵阳市大祥区</v>
      </c>
    </row>
    <row r="2470" spans="1:5">
      <c r="A2470" s="2">
        <v>430511</v>
      </c>
      <c r="B2470" s="2" t="s">
        <v>3432</v>
      </c>
      <c r="C2470" s="2" t="s">
        <v>3476</v>
      </c>
      <c r="D2470" s="2" t="s">
        <v>3479</v>
      </c>
      <c r="E2470" s="2" t="str">
        <f t="shared" si="92"/>
        <v>湖南省邵阳市北塔区</v>
      </c>
    </row>
    <row r="2471" spans="1:5">
      <c r="A2471" s="2">
        <v>430521</v>
      </c>
      <c r="B2471" s="2" t="s">
        <v>3432</v>
      </c>
      <c r="C2471" s="2" t="s">
        <v>3476</v>
      </c>
      <c r="D2471" s="2" t="s">
        <v>3480</v>
      </c>
      <c r="E2471" s="2" t="str">
        <f t="shared" si="92"/>
        <v>湖南省邵阳市邵东县</v>
      </c>
    </row>
    <row r="2472" spans="1:5">
      <c r="A2472" s="2">
        <v>430522</v>
      </c>
      <c r="B2472" s="2" t="s">
        <v>3432</v>
      </c>
      <c r="C2472" s="2" t="s">
        <v>3476</v>
      </c>
      <c r="D2472" s="2" t="s">
        <v>3481</v>
      </c>
      <c r="E2472" s="2" t="str">
        <f t="shared" si="92"/>
        <v>湖南省邵阳市新邵县</v>
      </c>
    </row>
    <row r="2473" spans="1:5">
      <c r="A2473" s="2">
        <v>430523</v>
      </c>
      <c r="B2473" s="2" t="s">
        <v>3432</v>
      </c>
      <c r="C2473" s="2" t="s">
        <v>3476</v>
      </c>
      <c r="D2473" s="2" t="s">
        <v>3482</v>
      </c>
      <c r="E2473" s="2" t="str">
        <f t="shared" si="92"/>
        <v>湖南省邵阳市邵阳县</v>
      </c>
    </row>
    <row r="2474" spans="1:5">
      <c r="A2474" s="2">
        <v>430524</v>
      </c>
      <c r="B2474" s="2" t="s">
        <v>3432</v>
      </c>
      <c r="C2474" s="2" t="s">
        <v>3476</v>
      </c>
      <c r="D2474" s="2" t="s">
        <v>3483</v>
      </c>
      <c r="E2474" s="2" t="str">
        <f t="shared" si="92"/>
        <v>湖南省邵阳市隆回县</v>
      </c>
    </row>
    <row r="2475" spans="1:5">
      <c r="A2475" s="2">
        <v>430525</v>
      </c>
      <c r="B2475" s="2" t="s">
        <v>3432</v>
      </c>
      <c r="C2475" s="2" t="s">
        <v>3476</v>
      </c>
      <c r="D2475" s="2" t="s">
        <v>3484</v>
      </c>
      <c r="E2475" s="2" t="str">
        <f t="shared" si="92"/>
        <v>湖南省邵阳市洞口县</v>
      </c>
    </row>
    <row r="2476" spans="1:5">
      <c r="A2476" s="2">
        <v>430527</v>
      </c>
      <c r="B2476" s="2" t="s">
        <v>3432</v>
      </c>
      <c r="C2476" s="2" t="s">
        <v>3476</v>
      </c>
      <c r="D2476" s="2" t="s">
        <v>3485</v>
      </c>
      <c r="E2476" s="2" t="str">
        <f t="shared" si="92"/>
        <v>湖南省邵阳市绥宁县</v>
      </c>
    </row>
    <row r="2477" spans="1:5">
      <c r="A2477" s="2">
        <v>430528</v>
      </c>
      <c r="B2477" s="2" t="s">
        <v>3432</v>
      </c>
      <c r="C2477" s="2" t="s">
        <v>3476</v>
      </c>
      <c r="D2477" s="2" t="s">
        <v>3486</v>
      </c>
      <c r="E2477" s="2" t="str">
        <f t="shared" si="92"/>
        <v>湖南省邵阳市新宁县</v>
      </c>
    </row>
    <row r="2478" spans="1:5">
      <c r="A2478" s="2">
        <v>430529</v>
      </c>
      <c r="B2478" s="2" t="s">
        <v>3432</v>
      </c>
      <c r="C2478" s="2" t="s">
        <v>3476</v>
      </c>
      <c r="D2478" s="2" t="s">
        <v>3487</v>
      </c>
      <c r="E2478" s="2" t="str">
        <f t="shared" si="92"/>
        <v>湖南省邵阳市城步苗族自治县</v>
      </c>
    </row>
    <row r="2479" spans="1:5">
      <c r="A2479" s="2">
        <v>430581</v>
      </c>
      <c r="B2479" s="2" t="s">
        <v>3432</v>
      </c>
      <c r="C2479" s="2" t="s">
        <v>3476</v>
      </c>
      <c r="D2479" s="2" t="s">
        <v>3488</v>
      </c>
      <c r="E2479" s="2" t="str">
        <f t="shared" si="92"/>
        <v>湖南省邵阳市武冈市</v>
      </c>
    </row>
    <row r="2480" spans="1:5">
      <c r="A2480" s="2">
        <v>430600</v>
      </c>
      <c r="B2480" s="2" t="s">
        <v>3432</v>
      </c>
      <c r="C2480" s="2" t="s">
        <v>3489</v>
      </c>
      <c r="D2480" s="2"/>
      <c r="E2480" s="2" t="str">
        <f t="shared" si="92"/>
        <v>湖南省岳阳市</v>
      </c>
    </row>
    <row r="2481" spans="1:5">
      <c r="A2481" s="2">
        <v>430601</v>
      </c>
      <c r="B2481" s="2" t="s">
        <v>3432</v>
      </c>
      <c r="C2481" s="2" t="s">
        <v>3489</v>
      </c>
      <c r="D2481" s="2" t="s">
        <v>1225</v>
      </c>
      <c r="E2481" s="2" t="str">
        <f t="shared" si="92"/>
        <v>湖南省岳阳市市辖区</v>
      </c>
    </row>
    <row r="2482" spans="1:5">
      <c r="A2482" s="2">
        <v>430602</v>
      </c>
      <c r="B2482" s="2" t="s">
        <v>3432</v>
      </c>
      <c r="C2482" s="2" t="s">
        <v>3489</v>
      </c>
      <c r="D2482" s="2" t="s">
        <v>3490</v>
      </c>
      <c r="E2482" s="2" t="str">
        <f t="shared" si="92"/>
        <v>湖南省岳阳市岳阳楼区</v>
      </c>
    </row>
    <row r="2483" spans="1:5">
      <c r="A2483" s="2">
        <v>430603</v>
      </c>
      <c r="B2483" s="2" t="s">
        <v>3432</v>
      </c>
      <c r="C2483" s="2" t="s">
        <v>3489</v>
      </c>
      <c r="D2483" s="2" t="s">
        <v>3491</v>
      </c>
      <c r="E2483" s="2" t="str">
        <f t="shared" si="92"/>
        <v>湖南省岳阳市云溪区</v>
      </c>
    </row>
    <row r="2484" spans="1:5">
      <c r="A2484" s="2">
        <v>430611</v>
      </c>
      <c r="B2484" s="2" t="s">
        <v>3432</v>
      </c>
      <c r="C2484" s="2" t="s">
        <v>3489</v>
      </c>
      <c r="D2484" s="2" t="s">
        <v>3492</v>
      </c>
      <c r="E2484" s="2" t="str">
        <f t="shared" si="92"/>
        <v>湖南省岳阳市君山区</v>
      </c>
    </row>
    <row r="2485" spans="1:5">
      <c r="A2485" s="2">
        <v>430621</v>
      </c>
      <c r="B2485" s="2" t="s">
        <v>3432</v>
      </c>
      <c r="C2485" s="2" t="s">
        <v>3489</v>
      </c>
      <c r="D2485" s="2" t="s">
        <v>3493</v>
      </c>
      <c r="E2485" s="2" t="str">
        <f t="shared" si="92"/>
        <v>湖南省岳阳市岳阳县</v>
      </c>
    </row>
    <row r="2486" spans="1:5">
      <c r="A2486" s="2">
        <v>430623</v>
      </c>
      <c r="B2486" s="2" t="s">
        <v>3432</v>
      </c>
      <c r="C2486" s="2" t="s">
        <v>3489</v>
      </c>
      <c r="D2486" s="2" t="s">
        <v>3494</v>
      </c>
      <c r="E2486" s="2" t="str">
        <f t="shared" si="92"/>
        <v>湖南省岳阳市华容县</v>
      </c>
    </row>
    <row r="2487" spans="1:5">
      <c r="A2487" s="2">
        <v>430624</v>
      </c>
      <c r="B2487" s="2" t="s">
        <v>3432</v>
      </c>
      <c r="C2487" s="2" t="s">
        <v>3489</v>
      </c>
      <c r="D2487" s="2" t="s">
        <v>3495</v>
      </c>
      <c r="E2487" s="2" t="str">
        <f t="shared" si="92"/>
        <v>湖南省岳阳市湘阴县</v>
      </c>
    </row>
    <row r="2488" spans="1:5">
      <c r="A2488" s="2">
        <v>430626</v>
      </c>
      <c r="B2488" s="2" t="s">
        <v>3432</v>
      </c>
      <c r="C2488" s="2" t="s">
        <v>3489</v>
      </c>
      <c r="D2488" s="2" t="s">
        <v>3496</v>
      </c>
      <c r="E2488" s="2" t="str">
        <f t="shared" si="92"/>
        <v>湖南省岳阳市平江县</v>
      </c>
    </row>
    <row r="2489" spans="1:5">
      <c r="A2489" s="2">
        <v>430681</v>
      </c>
      <c r="B2489" s="2" t="s">
        <v>3432</v>
      </c>
      <c r="C2489" s="2" t="s">
        <v>3489</v>
      </c>
      <c r="D2489" s="2" t="s">
        <v>3497</v>
      </c>
      <c r="E2489" s="2" t="str">
        <f t="shared" si="92"/>
        <v>湖南省岳阳市汨罗市</v>
      </c>
    </row>
    <row r="2490" spans="1:5">
      <c r="A2490" s="2">
        <v>430682</v>
      </c>
      <c r="B2490" s="2" t="s">
        <v>3432</v>
      </c>
      <c r="C2490" s="2" t="s">
        <v>3489</v>
      </c>
      <c r="D2490" s="2" t="s">
        <v>3498</v>
      </c>
      <c r="E2490" s="2" t="str">
        <f t="shared" ref="E2490:E2521" si="93">B2490&amp;C2490&amp;D2490</f>
        <v>湖南省岳阳市临湘市</v>
      </c>
    </row>
    <row r="2491" spans="1:5">
      <c r="A2491" s="2">
        <v>430700</v>
      </c>
      <c r="B2491" s="2" t="s">
        <v>3432</v>
      </c>
      <c r="C2491" s="2" t="s">
        <v>3499</v>
      </c>
      <c r="D2491" s="2"/>
      <c r="E2491" s="2" t="str">
        <f t="shared" si="93"/>
        <v>湖南省常德市</v>
      </c>
    </row>
    <row r="2492" spans="1:5">
      <c r="A2492" s="2">
        <v>430701</v>
      </c>
      <c r="B2492" s="2" t="s">
        <v>3432</v>
      </c>
      <c r="C2492" s="2" t="s">
        <v>3499</v>
      </c>
      <c r="D2492" s="2" t="s">
        <v>1225</v>
      </c>
      <c r="E2492" s="2" t="str">
        <f t="shared" si="93"/>
        <v>湖南省常德市市辖区</v>
      </c>
    </row>
    <row r="2493" spans="1:5">
      <c r="A2493" s="2">
        <v>430702</v>
      </c>
      <c r="B2493" s="2" t="s">
        <v>3432</v>
      </c>
      <c r="C2493" s="2" t="s">
        <v>3499</v>
      </c>
      <c r="D2493" s="2" t="s">
        <v>3500</v>
      </c>
      <c r="E2493" s="2" t="str">
        <f t="shared" si="93"/>
        <v>湖南省常德市武陵区</v>
      </c>
    </row>
    <row r="2494" spans="1:5">
      <c r="A2494" s="2">
        <v>430703</v>
      </c>
      <c r="B2494" s="2" t="s">
        <v>3432</v>
      </c>
      <c r="C2494" s="2" t="s">
        <v>3499</v>
      </c>
      <c r="D2494" s="2" t="s">
        <v>3501</v>
      </c>
      <c r="E2494" s="2" t="str">
        <f t="shared" si="93"/>
        <v>湖南省常德市鼎城区</v>
      </c>
    </row>
    <row r="2495" spans="1:5">
      <c r="A2495" s="2">
        <v>430721</v>
      </c>
      <c r="B2495" s="2" t="s">
        <v>3432</v>
      </c>
      <c r="C2495" s="2" t="s">
        <v>3499</v>
      </c>
      <c r="D2495" s="2" t="s">
        <v>3502</v>
      </c>
      <c r="E2495" s="2" t="str">
        <f t="shared" si="93"/>
        <v>湖南省常德市安乡县</v>
      </c>
    </row>
    <row r="2496" spans="1:5">
      <c r="A2496" s="2">
        <v>430722</v>
      </c>
      <c r="B2496" s="2" t="s">
        <v>3432</v>
      </c>
      <c r="C2496" s="2" t="s">
        <v>3499</v>
      </c>
      <c r="D2496" s="2" t="s">
        <v>3503</v>
      </c>
      <c r="E2496" s="2" t="str">
        <f t="shared" si="93"/>
        <v>湖南省常德市汉寿县</v>
      </c>
    </row>
    <row r="2497" spans="1:5">
      <c r="A2497" s="2">
        <v>430723</v>
      </c>
      <c r="B2497" s="2" t="s">
        <v>3432</v>
      </c>
      <c r="C2497" s="2" t="s">
        <v>3499</v>
      </c>
      <c r="D2497" s="2" t="s">
        <v>3504</v>
      </c>
      <c r="E2497" s="2" t="str">
        <f t="shared" si="93"/>
        <v>湖南省常德市澧县</v>
      </c>
    </row>
    <row r="2498" spans="1:5">
      <c r="A2498" s="2">
        <v>430724</v>
      </c>
      <c r="B2498" s="2" t="s">
        <v>3432</v>
      </c>
      <c r="C2498" s="2" t="s">
        <v>3499</v>
      </c>
      <c r="D2498" s="2" t="s">
        <v>3505</v>
      </c>
      <c r="E2498" s="2" t="str">
        <f t="shared" si="93"/>
        <v>湖南省常德市临澧县</v>
      </c>
    </row>
    <row r="2499" spans="1:5">
      <c r="A2499" s="2">
        <v>430725</v>
      </c>
      <c r="B2499" s="2" t="s">
        <v>3432</v>
      </c>
      <c r="C2499" s="2" t="s">
        <v>3499</v>
      </c>
      <c r="D2499" s="2" t="s">
        <v>3506</v>
      </c>
      <c r="E2499" s="2" t="str">
        <f t="shared" si="93"/>
        <v>湖南省常德市桃源县</v>
      </c>
    </row>
    <row r="2500" spans="1:5">
      <c r="A2500" s="2">
        <v>430726</v>
      </c>
      <c r="B2500" s="2" t="s">
        <v>3432</v>
      </c>
      <c r="C2500" s="2" t="s">
        <v>3499</v>
      </c>
      <c r="D2500" s="2" t="s">
        <v>3507</v>
      </c>
      <c r="E2500" s="2" t="str">
        <f t="shared" si="93"/>
        <v>湖南省常德市石门县</v>
      </c>
    </row>
    <row r="2501" spans="1:5">
      <c r="A2501" s="2">
        <v>430781</v>
      </c>
      <c r="B2501" s="2" t="s">
        <v>3432</v>
      </c>
      <c r="C2501" s="2" t="s">
        <v>3499</v>
      </c>
      <c r="D2501" s="2" t="s">
        <v>3508</v>
      </c>
      <c r="E2501" s="2" t="str">
        <f t="shared" si="93"/>
        <v>湖南省常德市津市市</v>
      </c>
    </row>
    <row r="2502" spans="1:5">
      <c r="A2502" s="2">
        <v>430800</v>
      </c>
      <c r="B2502" s="2" t="s">
        <v>3432</v>
      </c>
      <c r="C2502" s="2" t="s">
        <v>3509</v>
      </c>
      <c r="D2502" s="2"/>
      <c r="E2502" s="2" t="str">
        <f t="shared" si="93"/>
        <v>湖南省张家界市</v>
      </c>
    </row>
    <row r="2503" spans="1:5">
      <c r="A2503" s="2">
        <v>430801</v>
      </c>
      <c r="B2503" s="2" t="s">
        <v>3432</v>
      </c>
      <c r="C2503" s="2" t="s">
        <v>3509</v>
      </c>
      <c r="D2503" s="2" t="s">
        <v>1225</v>
      </c>
      <c r="E2503" s="2" t="str">
        <f t="shared" si="93"/>
        <v>湖南省张家界市市辖区</v>
      </c>
    </row>
    <row r="2504" spans="1:5">
      <c r="A2504" s="2">
        <v>430802</v>
      </c>
      <c r="B2504" s="2" t="s">
        <v>3432</v>
      </c>
      <c r="C2504" s="2" t="s">
        <v>3509</v>
      </c>
      <c r="D2504" s="2" t="s">
        <v>3510</v>
      </c>
      <c r="E2504" s="2" t="str">
        <f t="shared" si="93"/>
        <v>湖南省张家界市永定区</v>
      </c>
    </row>
    <row r="2505" spans="1:5">
      <c r="A2505" s="2">
        <v>430811</v>
      </c>
      <c r="B2505" s="2" t="s">
        <v>3432</v>
      </c>
      <c r="C2505" s="2" t="s">
        <v>3509</v>
      </c>
      <c r="D2505" s="2" t="s">
        <v>3511</v>
      </c>
      <c r="E2505" s="2" t="str">
        <f t="shared" si="93"/>
        <v>湖南省张家界市武陵源区</v>
      </c>
    </row>
    <row r="2506" spans="1:5">
      <c r="A2506" s="2">
        <v>430821</v>
      </c>
      <c r="B2506" s="2" t="s">
        <v>3432</v>
      </c>
      <c r="C2506" s="2" t="s">
        <v>3509</v>
      </c>
      <c r="D2506" s="2" t="s">
        <v>3512</v>
      </c>
      <c r="E2506" s="2" t="str">
        <f t="shared" si="93"/>
        <v>湖南省张家界市慈利县</v>
      </c>
    </row>
    <row r="2507" spans="1:5">
      <c r="A2507" s="2">
        <v>430822</v>
      </c>
      <c r="B2507" s="2" t="s">
        <v>3432</v>
      </c>
      <c r="C2507" s="2" t="s">
        <v>3509</v>
      </c>
      <c r="D2507" s="2" t="s">
        <v>3513</v>
      </c>
      <c r="E2507" s="2" t="str">
        <f t="shared" si="93"/>
        <v>湖南省张家界市桑植县</v>
      </c>
    </row>
    <row r="2508" spans="1:5">
      <c r="A2508" s="2">
        <v>430900</v>
      </c>
      <c r="B2508" s="2" t="s">
        <v>3432</v>
      </c>
      <c r="C2508" s="2" t="s">
        <v>3514</v>
      </c>
      <c r="D2508" s="2"/>
      <c r="E2508" s="2" t="str">
        <f t="shared" si="93"/>
        <v>湖南省益阳市</v>
      </c>
    </row>
    <row r="2509" spans="1:5">
      <c r="A2509" s="2">
        <v>430901</v>
      </c>
      <c r="B2509" s="2" t="s">
        <v>3432</v>
      </c>
      <c r="C2509" s="2" t="s">
        <v>3514</v>
      </c>
      <c r="D2509" s="2" t="s">
        <v>1225</v>
      </c>
      <c r="E2509" s="2" t="str">
        <f t="shared" si="93"/>
        <v>湖南省益阳市市辖区</v>
      </c>
    </row>
    <row r="2510" spans="1:5">
      <c r="A2510" s="2">
        <v>430902</v>
      </c>
      <c r="B2510" s="2" t="s">
        <v>3432</v>
      </c>
      <c r="C2510" s="2" t="s">
        <v>3514</v>
      </c>
      <c r="D2510" s="2" t="s">
        <v>3515</v>
      </c>
      <c r="E2510" s="2" t="str">
        <f t="shared" si="93"/>
        <v>湖南省益阳市资阳区</v>
      </c>
    </row>
    <row r="2511" spans="1:5">
      <c r="A2511" s="2">
        <v>430903</v>
      </c>
      <c r="B2511" s="2" t="s">
        <v>3432</v>
      </c>
      <c r="C2511" s="2" t="s">
        <v>3514</v>
      </c>
      <c r="D2511" s="2" t="s">
        <v>3516</v>
      </c>
      <c r="E2511" s="2" t="str">
        <f t="shared" si="93"/>
        <v>湖南省益阳市赫山区</v>
      </c>
    </row>
    <row r="2512" spans="1:5">
      <c r="A2512" s="2">
        <v>430921</v>
      </c>
      <c r="B2512" s="2" t="s">
        <v>3432</v>
      </c>
      <c r="C2512" s="2" t="s">
        <v>3514</v>
      </c>
      <c r="D2512" s="2" t="s">
        <v>3517</v>
      </c>
      <c r="E2512" s="2" t="str">
        <f t="shared" si="93"/>
        <v>湖南省益阳市南县</v>
      </c>
    </row>
    <row r="2513" spans="1:5">
      <c r="A2513" s="2">
        <v>430922</v>
      </c>
      <c r="B2513" s="2" t="s">
        <v>3432</v>
      </c>
      <c r="C2513" s="2" t="s">
        <v>3514</v>
      </c>
      <c r="D2513" s="2" t="s">
        <v>3518</v>
      </c>
      <c r="E2513" s="2" t="str">
        <f t="shared" si="93"/>
        <v>湖南省益阳市桃江县</v>
      </c>
    </row>
    <row r="2514" spans="1:5">
      <c r="A2514" s="2">
        <v>430923</v>
      </c>
      <c r="B2514" s="2" t="s">
        <v>3432</v>
      </c>
      <c r="C2514" s="2" t="s">
        <v>3514</v>
      </c>
      <c r="D2514" s="2" t="s">
        <v>3519</v>
      </c>
      <c r="E2514" s="2" t="str">
        <f t="shared" si="93"/>
        <v>湖南省益阳市安化县</v>
      </c>
    </row>
    <row r="2515" spans="1:5">
      <c r="A2515" s="2">
        <v>430981</v>
      </c>
      <c r="B2515" s="2" t="s">
        <v>3432</v>
      </c>
      <c r="C2515" s="2" t="s">
        <v>3514</v>
      </c>
      <c r="D2515" s="2" t="s">
        <v>3520</v>
      </c>
      <c r="E2515" s="2" t="str">
        <f t="shared" si="93"/>
        <v>湖南省益阳市沅江市</v>
      </c>
    </row>
    <row r="2516" spans="1:5">
      <c r="A2516" s="2">
        <v>431000</v>
      </c>
      <c r="B2516" s="2" t="s">
        <v>3432</v>
      </c>
      <c r="C2516" s="2" t="s">
        <v>3521</v>
      </c>
      <c r="D2516" s="2"/>
      <c r="E2516" s="2" t="str">
        <f t="shared" si="93"/>
        <v>湖南省郴州市</v>
      </c>
    </row>
    <row r="2517" spans="1:5">
      <c r="A2517" s="2">
        <v>431001</v>
      </c>
      <c r="B2517" s="2" t="s">
        <v>3432</v>
      </c>
      <c r="C2517" s="2" t="s">
        <v>3521</v>
      </c>
      <c r="D2517" s="2" t="s">
        <v>1225</v>
      </c>
      <c r="E2517" s="2" t="str">
        <f t="shared" si="93"/>
        <v>湖南省郴州市市辖区</v>
      </c>
    </row>
    <row r="2518" spans="1:5">
      <c r="A2518" s="2">
        <v>431002</v>
      </c>
      <c r="B2518" s="2" t="s">
        <v>3432</v>
      </c>
      <c r="C2518" s="2" t="s">
        <v>3521</v>
      </c>
      <c r="D2518" s="2" t="s">
        <v>3522</v>
      </c>
      <c r="E2518" s="2" t="str">
        <f t="shared" si="93"/>
        <v>湖南省郴州市北湖区</v>
      </c>
    </row>
    <row r="2519" spans="1:5">
      <c r="A2519" s="2">
        <v>431003</v>
      </c>
      <c r="B2519" s="2" t="s">
        <v>3432</v>
      </c>
      <c r="C2519" s="2" t="s">
        <v>3521</v>
      </c>
      <c r="D2519" s="2" t="s">
        <v>3523</v>
      </c>
      <c r="E2519" s="2" t="str">
        <f t="shared" si="93"/>
        <v>湖南省郴州市苏仙区</v>
      </c>
    </row>
    <row r="2520" spans="1:5">
      <c r="A2520" s="2">
        <v>431021</v>
      </c>
      <c r="B2520" s="2" t="s">
        <v>3432</v>
      </c>
      <c r="C2520" s="2" t="s">
        <v>3521</v>
      </c>
      <c r="D2520" s="2" t="s">
        <v>3524</v>
      </c>
      <c r="E2520" s="2" t="str">
        <f t="shared" si="93"/>
        <v>湖南省郴州市桂阳县</v>
      </c>
    </row>
    <row r="2521" spans="1:5">
      <c r="A2521" s="2">
        <v>431022</v>
      </c>
      <c r="B2521" s="2" t="s">
        <v>3432</v>
      </c>
      <c r="C2521" s="2" t="s">
        <v>3521</v>
      </c>
      <c r="D2521" s="2" t="s">
        <v>3525</v>
      </c>
      <c r="E2521" s="2" t="str">
        <f t="shared" si="93"/>
        <v>湖南省郴州市宜章县</v>
      </c>
    </row>
    <row r="2522" spans="1:5">
      <c r="A2522" s="2">
        <v>431023</v>
      </c>
      <c r="B2522" s="2" t="s">
        <v>3432</v>
      </c>
      <c r="C2522" s="2" t="s">
        <v>3521</v>
      </c>
      <c r="D2522" s="2" t="s">
        <v>3526</v>
      </c>
      <c r="E2522" s="2" t="str">
        <f t="shared" ref="E2522:E2553" si="94">B2522&amp;C2522&amp;D2522</f>
        <v>湖南省郴州市永兴县</v>
      </c>
    </row>
    <row r="2523" spans="1:5">
      <c r="A2523" s="2">
        <v>431024</v>
      </c>
      <c r="B2523" s="2" t="s">
        <v>3432</v>
      </c>
      <c r="C2523" s="2" t="s">
        <v>3521</v>
      </c>
      <c r="D2523" s="2" t="s">
        <v>3527</v>
      </c>
      <c r="E2523" s="2" t="str">
        <f t="shared" si="94"/>
        <v>湖南省郴州市嘉禾县</v>
      </c>
    </row>
    <row r="2524" spans="1:5">
      <c r="A2524" s="2">
        <v>431025</v>
      </c>
      <c r="B2524" s="2" t="s">
        <v>3432</v>
      </c>
      <c r="C2524" s="2" t="s">
        <v>3521</v>
      </c>
      <c r="D2524" s="2" t="s">
        <v>3528</v>
      </c>
      <c r="E2524" s="2" t="str">
        <f t="shared" si="94"/>
        <v>湖南省郴州市临武县</v>
      </c>
    </row>
    <row r="2525" spans="1:5">
      <c r="A2525" s="2">
        <v>431026</v>
      </c>
      <c r="B2525" s="2" t="s">
        <v>3432</v>
      </c>
      <c r="C2525" s="2" t="s">
        <v>3521</v>
      </c>
      <c r="D2525" s="2" t="s">
        <v>3529</v>
      </c>
      <c r="E2525" s="2" t="str">
        <f t="shared" si="94"/>
        <v>湖南省郴州市汝城县</v>
      </c>
    </row>
    <row r="2526" spans="1:5">
      <c r="A2526" s="2">
        <v>431027</v>
      </c>
      <c r="B2526" s="2" t="s">
        <v>3432</v>
      </c>
      <c r="C2526" s="2" t="s">
        <v>3521</v>
      </c>
      <c r="D2526" s="2" t="s">
        <v>3530</v>
      </c>
      <c r="E2526" s="2" t="str">
        <f t="shared" si="94"/>
        <v>湖南省郴州市桂东县</v>
      </c>
    </row>
    <row r="2527" spans="1:5">
      <c r="A2527" s="2">
        <v>431028</v>
      </c>
      <c r="B2527" s="2" t="s">
        <v>3432</v>
      </c>
      <c r="C2527" s="2" t="s">
        <v>3521</v>
      </c>
      <c r="D2527" s="2" t="s">
        <v>3531</v>
      </c>
      <c r="E2527" s="2" t="str">
        <f t="shared" si="94"/>
        <v>湖南省郴州市安仁县</v>
      </c>
    </row>
    <row r="2528" spans="1:5">
      <c r="A2528" s="2">
        <v>431081</v>
      </c>
      <c r="B2528" s="2" t="s">
        <v>3432</v>
      </c>
      <c r="C2528" s="2" t="s">
        <v>3521</v>
      </c>
      <c r="D2528" s="2" t="s">
        <v>3532</v>
      </c>
      <c r="E2528" s="2" t="str">
        <f t="shared" si="94"/>
        <v>湖南省郴州市资兴市</v>
      </c>
    </row>
    <row r="2529" spans="1:5">
      <c r="A2529" s="2">
        <v>431100</v>
      </c>
      <c r="B2529" s="2" t="s">
        <v>3432</v>
      </c>
      <c r="C2529" s="2" t="s">
        <v>3533</v>
      </c>
      <c r="D2529" s="2"/>
      <c r="E2529" s="2" t="str">
        <f t="shared" si="94"/>
        <v>湖南省永州市</v>
      </c>
    </row>
    <row r="2530" spans="1:5">
      <c r="A2530" s="2">
        <v>431101</v>
      </c>
      <c r="B2530" s="2" t="s">
        <v>3432</v>
      </c>
      <c r="C2530" s="2" t="s">
        <v>3533</v>
      </c>
      <c r="D2530" s="2" t="s">
        <v>1225</v>
      </c>
      <c r="E2530" s="2" t="str">
        <f t="shared" si="94"/>
        <v>湖南省永州市市辖区</v>
      </c>
    </row>
    <row r="2531" spans="1:5">
      <c r="A2531" s="2">
        <v>431102</v>
      </c>
      <c r="B2531" s="2" t="s">
        <v>3432</v>
      </c>
      <c r="C2531" s="2" t="s">
        <v>3533</v>
      </c>
      <c r="D2531" s="2" t="s">
        <v>3534</v>
      </c>
      <c r="E2531" s="2" t="str">
        <f t="shared" si="94"/>
        <v>湖南省永州市芝山区</v>
      </c>
    </row>
    <row r="2532" spans="1:5">
      <c r="A2532" s="2">
        <v>431103</v>
      </c>
      <c r="B2532" s="2" t="s">
        <v>3432</v>
      </c>
      <c r="C2532" s="2" t="s">
        <v>3533</v>
      </c>
      <c r="D2532" s="2" t="s">
        <v>3535</v>
      </c>
      <c r="E2532" s="2" t="str">
        <f t="shared" si="94"/>
        <v>湖南省永州市冷水滩区</v>
      </c>
    </row>
    <row r="2533" spans="1:5">
      <c r="A2533" s="2">
        <v>431121</v>
      </c>
      <c r="B2533" s="2" t="s">
        <v>3432</v>
      </c>
      <c r="C2533" s="2" t="s">
        <v>3533</v>
      </c>
      <c r="D2533" s="2" t="s">
        <v>3536</v>
      </c>
      <c r="E2533" s="2" t="str">
        <f t="shared" si="94"/>
        <v>湖南省永州市祁阳县</v>
      </c>
    </row>
    <row r="2534" spans="1:5">
      <c r="A2534" s="2">
        <v>431122</v>
      </c>
      <c r="B2534" s="2" t="s">
        <v>3432</v>
      </c>
      <c r="C2534" s="2" t="s">
        <v>3533</v>
      </c>
      <c r="D2534" s="2" t="s">
        <v>3537</v>
      </c>
      <c r="E2534" s="2" t="str">
        <f t="shared" si="94"/>
        <v>湖南省永州市东安县</v>
      </c>
    </row>
    <row r="2535" spans="1:5">
      <c r="A2535" s="2">
        <v>431123</v>
      </c>
      <c r="B2535" s="2" t="s">
        <v>3432</v>
      </c>
      <c r="C2535" s="2" t="s">
        <v>3533</v>
      </c>
      <c r="D2535" s="2" t="s">
        <v>3538</v>
      </c>
      <c r="E2535" s="2" t="str">
        <f t="shared" si="94"/>
        <v>湖南省永州市双牌县</v>
      </c>
    </row>
    <row r="2536" spans="1:5">
      <c r="A2536" s="2">
        <v>431124</v>
      </c>
      <c r="B2536" s="2" t="s">
        <v>3432</v>
      </c>
      <c r="C2536" s="2" t="s">
        <v>3533</v>
      </c>
      <c r="D2536" s="2" t="s">
        <v>3539</v>
      </c>
      <c r="E2536" s="2" t="str">
        <f t="shared" si="94"/>
        <v>湖南省永州市道县</v>
      </c>
    </row>
    <row r="2537" spans="1:5">
      <c r="A2537" s="2">
        <v>431125</v>
      </c>
      <c r="B2537" s="2" t="s">
        <v>3432</v>
      </c>
      <c r="C2537" s="2" t="s">
        <v>3533</v>
      </c>
      <c r="D2537" s="2" t="s">
        <v>3540</v>
      </c>
      <c r="E2537" s="2" t="str">
        <f t="shared" si="94"/>
        <v>湖南省永州市江永县</v>
      </c>
    </row>
    <row r="2538" spans="1:5">
      <c r="A2538" s="2">
        <v>431126</v>
      </c>
      <c r="B2538" s="2" t="s">
        <v>3432</v>
      </c>
      <c r="C2538" s="2" t="s">
        <v>3533</v>
      </c>
      <c r="D2538" s="2" t="s">
        <v>3541</v>
      </c>
      <c r="E2538" s="2" t="str">
        <f t="shared" si="94"/>
        <v>湖南省永州市宁远县</v>
      </c>
    </row>
    <row r="2539" spans="1:5">
      <c r="A2539" s="2">
        <v>431127</v>
      </c>
      <c r="B2539" s="2" t="s">
        <v>3432</v>
      </c>
      <c r="C2539" s="2" t="s">
        <v>3533</v>
      </c>
      <c r="D2539" s="2" t="s">
        <v>3542</v>
      </c>
      <c r="E2539" s="2" t="str">
        <f t="shared" si="94"/>
        <v>湖南省永州市蓝山县</v>
      </c>
    </row>
    <row r="2540" spans="1:5">
      <c r="A2540" s="2">
        <v>431128</v>
      </c>
      <c r="B2540" s="2" t="s">
        <v>3432</v>
      </c>
      <c r="C2540" s="2" t="s">
        <v>3533</v>
      </c>
      <c r="D2540" s="2" t="s">
        <v>3543</v>
      </c>
      <c r="E2540" s="2" t="str">
        <f t="shared" si="94"/>
        <v>湖南省永州市新田县</v>
      </c>
    </row>
    <row r="2541" spans="1:5">
      <c r="A2541" s="2">
        <v>431129</v>
      </c>
      <c r="B2541" s="2" t="s">
        <v>3432</v>
      </c>
      <c r="C2541" s="2" t="s">
        <v>3533</v>
      </c>
      <c r="D2541" s="2" t="s">
        <v>3544</v>
      </c>
      <c r="E2541" s="2" t="str">
        <f t="shared" si="94"/>
        <v>湖南省永州市江华瑶族自治县</v>
      </c>
    </row>
    <row r="2542" spans="1:5">
      <c r="A2542" s="2">
        <v>431200</v>
      </c>
      <c r="B2542" s="2" t="s">
        <v>3432</v>
      </c>
      <c r="C2542" s="2" t="s">
        <v>3545</v>
      </c>
      <c r="D2542" s="2"/>
      <c r="E2542" s="2" t="str">
        <f t="shared" si="94"/>
        <v>湖南省怀化市</v>
      </c>
    </row>
    <row r="2543" spans="1:5">
      <c r="A2543" s="2">
        <v>431201</v>
      </c>
      <c r="B2543" s="2" t="s">
        <v>3432</v>
      </c>
      <c r="C2543" s="2" t="s">
        <v>3545</v>
      </c>
      <c r="D2543" s="2" t="s">
        <v>1225</v>
      </c>
      <c r="E2543" s="2" t="str">
        <f t="shared" si="94"/>
        <v>湖南省怀化市市辖区</v>
      </c>
    </row>
    <row r="2544" spans="1:5">
      <c r="A2544" s="2">
        <v>431202</v>
      </c>
      <c r="B2544" s="2" t="s">
        <v>3432</v>
      </c>
      <c r="C2544" s="2" t="s">
        <v>3545</v>
      </c>
      <c r="D2544" s="2" t="s">
        <v>3546</v>
      </c>
      <c r="E2544" s="2" t="str">
        <f t="shared" si="94"/>
        <v>湖南省怀化市鹤城区</v>
      </c>
    </row>
    <row r="2545" spans="1:5">
      <c r="A2545" s="2">
        <v>431221</v>
      </c>
      <c r="B2545" s="2" t="s">
        <v>3432</v>
      </c>
      <c r="C2545" s="2" t="s">
        <v>3545</v>
      </c>
      <c r="D2545" s="2" t="s">
        <v>3547</v>
      </c>
      <c r="E2545" s="2" t="str">
        <f t="shared" si="94"/>
        <v>湖南省怀化市中方县</v>
      </c>
    </row>
    <row r="2546" spans="1:5">
      <c r="A2546" s="2">
        <v>431222</v>
      </c>
      <c r="B2546" s="2" t="s">
        <v>3432</v>
      </c>
      <c r="C2546" s="2" t="s">
        <v>3545</v>
      </c>
      <c r="D2546" s="2" t="s">
        <v>3548</v>
      </c>
      <c r="E2546" s="2" t="str">
        <f t="shared" si="94"/>
        <v>湖南省怀化市沅陵县</v>
      </c>
    </row>
    <row r="2547" spans="1:5">
      <c r="A2547" s="2">
        <v>431223</v>
      </c>
      <c r="B2547" s="2" t="s">
        <v>3432</v>
      </c>
      <c r="C2547" s="2" t="s">
        <v>3545</v>
      </c>
      <c r="D2547" s="2" t="s">
        <v>3549</v>
      </c>
      <c r="E2547" s="2" t="str">
        <f t="shared" si="94"/>
        <v>湖南省怀化市辰溪县</v>
      </c>
    </row>
    <row r="2548" spans="1:5">
      <c r="A2548" s="2">
        <v>431224</v>
      </c>
      <c r="B2548" s="2" t="s">
        <v>3432</v>
      </c>
      <c r="C2548" s="2" t="s">
        <v>3545</v>
      </c>
      <c r="D2548" s="2" t="s">
        <v>3550</v>
      </c>
      <c r="E2548" s="2" t="str">
        <f t="shared" si="94"/>
        <v>湖南省怀化市溆浦县</v>
      </c>
    </row>
    <row r="2549" spans="1:5">
      <c r="A2549" s="2">
        <v>431225</v>
      </c>
      <c r="B2549" s="2" t="s">
        <v>3432</v>
      </c>
      <c r="C2549" s="2" t="s">
        <v>3545</v>
      </c>
      <c r="D2549" s="2" t="s">
        <v>3551</v>
      </c>
      <c r="E2549" s="2" t="str">
        <f t="shared" si="94"/>
        <v>湖南省怀化市会同县</v>
      </c>
    </row>
    <row r="2550" spans="1:5">
      <c r="A2550" s="2">
        <v>431226</v>
      </c>
      <c r="B2550" s="2" t="s">
        <v>3432</v>
      </c>
      <c r="C2550" s="2" t="s">
        <v>3545</v>
      </c>
      <c r="D2550" s="2" t="s">
        <v>3552</v>
      </c>
      <c r="E2550" s="2" t="str">
        <f t="shared" si="94"/>
        <v>湖南省怀化市麻阳苗族自治县</v>
      </c>
    </row>
    <row r="2551" spans="1:5">
      <c r="A2551" s="2">
        <v>431227</v>
      </c>
      <c r="B2551" s="2" t="s">
        <v>3432</v>
      </c>
      <c r="C2551" s="2" t="s">
        <v>3545</v>
      </c>
      <c r="D2551" s="2" t="s">
        <v>3553</v>
      </c>
      <c r="E2551" s="2" t="str">
        <f t="shared" si="94"/>
        <v>湖南省怀化市新晃侗族自治县</v>
      </c>
    </row>
    <row r="2552" spans="1:5">
      <c r="A2552" s="2">
        <v>431228</v>
      </c>
      <c r="B2552" s="2" t="s">
        <v>3432</v>
      </c>
      <c r="C2552" s="2" t="s">
        <v>3545</v>
      </c>
      <c r="D2552" s="2" t="s">
        <v>3554</v>
      </c>
      <c r="E2552" s="2" t="str">
        <f t="shared" si="94"/>
        <v>湖南省怀化市芷江侗族自治县</v>
      </c>
    </row>
    <row r="2553" spans="1:5">
      <c r="A2553" s="2">
        <v>431229</v>
      </c>
      <c r="B2553" s="2" t="s">
        <v>3432</v>
      </c>
      <c r="C2553" s="2" t="s">
        <v>3545</v>
      </c>
      <c r="D2553" s="2" t="s">
        <v>3555</v>
      </c>
      <c r="E2553" s="2" t="str">
        <f t="shared" si="94"/>
        <v>湖南省怀化市靖州苗族侗族自治县</v>
      </c>
    </row>
    <row r="2554" spans="1:5">
      <c r="A2554" s="2">
        <v>431230</v>
      </c>
      <c r="B2554" s="2" t="s">
        <v>3432</v>
      </c>
      <c r="C2554" s="2" t="s">
        <v>3545</v>
      </c>
      <c r="D2554" s="2" t="s">
        <v>3556</v>
      </c>
      <c r="E2554" s="2" t="str">
        <f t="shared" ref="E2554:E2585" si="95">B2554&amp;C2554&amp;D2554</f>
        <v>湖南省怀化市通道侗族自治县</v>
      </c>
    </row>
    <row r="2555" spans="1:5">
      <c r="A2555" s="2">
        <v>431281</v>
      </c>
      <c r="B2555" s="2" t="s">
        <v>3432</v>
      </c>
      <c r="C2555" s="2" t="s">
        <v>3545</v>
      </c>
      <c r="D2555" s="2" t="s">
        <v>3557</v>
      </c>
      <c r="E2555" s="2" t="str">
        <f t="shared" si="95"/>
        <v>湖南省怀化市洪江市</v>
      </c>
    </row>
    <row r="2556" spans="1:5">
      <c r="A2556" s="2">
        <v>431300</v>
      </c>
      <c r="B2556" s="2" t="s">
        <v>3432</v>
      </c>
      <c r="C2556" s="2" t="s">
        <v>3558</v>
      </c>
      <c r="D2556" s="2"/>
      <c r="E2556" s="2" t="str">
        <f t="shared" si="95"/>
        <v>湖南省娄底市</v>
      </c>
    </row>
    <row r="2557" spans="1:5">
      <c r="A2557" s="2">
        <v>431301</v>
      </c>
      <c r="B2557" s="2" t="s">
        <v>3432</v>
      </c>
      <c r="C2557" s="2" t="s">
        <v>3558</v>
      </c>
      <c r="D2557" s="2" t="s">
        <v>1225</v>
      </c>
      <c r="E2557" s="2" t="str">
        <f t="shared" si="95"/>
        <v>湖南省娄底市市辖区</v>
      </c>
    </row>
    <row r="2558" spans="1:5">
      <c r="A2558" s="2">
        <v>431302</v>
      </c>
      <c r="B2558" s="2" t="s">
        <v>3432</v>
      </c>
      <c r="C2558" s="2" t="s">
        <v>3558</v>
      </c>
      <c r="D2558" s="2" t="s">
        <v>3559</v>
      </c>
      <c r="E2558" s="2" t="str">
        <f t="shared" si="95"/>
        <v>湖南省娄底市娄星区</v>
      </c>
    </row>
    <row r="2559" spans="1:5">
      <c r="A2559" s="2">
        <v>431321</v>
      </c>
      <c r="B2559" s="2" t="s">
        <v>3432</v>
      </c>
      <c r="C2559" s="2" t="s">
        <v>3558</v>
      </c>
      <c r="D2559" s="2" t="s">
        <v>3560</v>
      </c>
      <c r="E2559" s="2" t="str">
        <f t="shared" si="95"/>
        <v>湖南省娄底市双峰县</v>
      </c>
    </row>
    <row r="2560" spans="1:5">
      <c r="A2560" s="2">
        <v>431322</v>
      </c>
      <c r="B2560" s="2" t="s">
        <v>3432</v>
      </c>
      <c r="C2560" s="2" t="s">
        <v>3558</v>
      </c>
      <c r="D2560" s="2" t="s">
        <v>3561</v>
      </c>
      <c r="E2560" s="2" t="str">
        <f t="shared" si="95"/>
        <v>湖南省娄底市新化县</v>
      </c>
    </row>
    <row r="2561" spans="1:5">
      <c r="A2561" s="2">
        <v>431381</v>
      </c>
      <c r="B2561" s="2" t="s">
        <v>3432</v>
      </c>
      <c r="C2561" s="2" t="s">
        <v>3558</v>
      </c>
      <c r="D2561" s="2" t="s">
        <v>3562</v>
      </c>
      <c r="E2561" s="2" t="str">
        <f t="shared" si="95"/>
        <v>湖南省娄底市冷水江市</v>
      </c>
    </row>
    <row r="2562" spans="1:5">
      <c r="A2562" s="2">
        <v>431382</v>
      </c>
      <c r="B2562" s="2" t="s">
        <v>3432</v>
      </c>
      <c r="C2562" s="2" t="s">
        <v>3558</v>
      </c>
      <c r="D2562" s="2" t="s">
        <v>3563</v>
      </c>
      <c r="E2562" s="2" t="str">
        <f t="shared" si="95"/>
        <v>湖南省娄底市涟源市</v>
      </c>
    </row>
    <row r="2563" spans="1:5">
      <c r="A2563" s="4">
        <v>432301</v>
      </c>
      <c r="B2563" s="2" t="s">
        <v>3432</v>
      </c>
      <c r="C2563" s="2"/>
      <c r="D2563" s="2"/>
      <c r="E2563" s="5" t="s">
        <v>3564</v>
      </c>
    </row>
    <row r="2564" spans="1:5">
      <c r="A2564" s="4">
        <v>432302</v>
      </c>
      <c r="B2564" s="2" t="s">
        <v>3432</v>
      </c>
      <c r="C2564" s="2"/>
      <c r="D2564" s="2"/>
      <c r="E2564" s="5" t="s">
        <v>3565</v>
      </c>
    </row>
    <row r="2565" spans="1:5">
      <c r="A2565" s="4">
        <v>432321</v>
      </c>
      <c r="B2565" s="2" t="s">
        <v>3432</v>
      </c>
      <c r="C2565" s="2"/>
      <c r="D2565" s="2"/>
      <c r="E2565" s="5" t="s">
        <v>3566</v>
      </c>
    </row>
    <row r="2566" spans="1:5">
      <c r="A2566" s="4">
        <v>432322</v>
      </c>
      <c r="B2566" s="2" t="s">
        <v>3432</v>
      </c>
      <c r="C2566" s="2"/>
      <c r="D2566" s="2"/>
      <c r="E2566" s="5" t="s">
        <v>3567</v>
      </c>
    </row>
    <row r="2567" spans="1:5">
      <c r="A2567" s="4">
        <v>432325</v>
      </c>
      <c r="B2567" s="2" t="s">
        <v>3432</v>
      </c>
      <c r="C2567" s="2"/>
      <c r="D2567" s="2"/>
      <c r="E2567" s="5" t="s">
        <v>3568</v>
      </c>
    </row>
    <row r="2568" spans="1:5">
      <c r="A2568" s="4">
        <v>432326</v>
      </c>
      <c r="B2568" s="2" t="s">
        <v>3432</v>
      </c>
      <c r="C2568" s="2"/>
      <c r="D2568" s="2"/>
      <c r="E2568" s="5" t="s">
        <v>3569</v>
      </c>
    </row>
    <row r="2569" spans="1:5">
      <c r="A2569" s="4">
        <v>432501</v>
      </c>
      <c r="B2569" s="2" t="s">
        <v>3432</v>
      </c>
      <c r="C2569" s="2"/>
      <c r="D2569" s="2"/>
      <c r="E2569" s="5" t="s">
        <v>3570</v>
      </c>
    </row>
    <row r="2570" spans="1:5">
      <c r="A2570" s="4">
        <v>432502</v>
      </c>
      <c r="B2570" s="2" t="s">
        <v>3432</v>
      </c>
      <c r="C2570" s="2"/>
      <c r="D2570" s="2"/>
      <c r="E2570" s="5" t="s">
        <v>3571</v>
      </c>
    </row>
    <row r="2571" spans="1:5">
      <c r="A2571" s="4">
        <v>432503</v>
      </c>
      <c r="B2571" s="2" t="s">
        <v>3432</v>
      </c>
      <c r="C2571" s="2"/>
      <c r="D2571" s="2"/>
      <c r="E2571" s="5" t="s">
        <v>3572</v>
      </c>
    </row>
    <row r="2572" spans="1:5">
      <c r="A2572" s="4">
        <v>432522</v>
      </c>
      <c r="B2572" s="2" t="s">
        <v>3432</v>
      </c>
      <c r="C2572" s="2"/>
      <c r="D2572" s="2"/>
      <c r="E2572" s="5" t="s">
        <v>3573</v>
      </c>
    </row>
    <row r="2573" spans="1:5">
      <c r="A2573" s="4">
        <v>432524</v>
      </c>
      <c r="B2573" s="2" t="s">
        <v>3432</v>
      </c>
      <c r="C2573" s="2"/>
      <c r="D2573" s="2"/>
      <c r="E2573" s="5" t="s">
        <v>3574</v>
      </c>
    </row>
    <row r="2574" spans="1:5">
      <c r="A2574" s="4">
        <v>432801</v>
      </c>
      <c r="B2574" s="2" t="s">
        <v>3432</v>
      </c>
      <c r="C2574" s="2"/>
      <c r="D2574" s="2"/>
      <c r="E2574" s="5" t="s">
        <v>3575</v>
      </c>
    </row>
    <row r="2575" spans="1:5">
      <c r="A2575" s="4">
        <v>432802</v>
      </c>
      <c r="B2575" s="2" t="s">
        <v>3432</v>
      </c>
      <c r="C2575" s="2"/>
      <c r="D2575" s="2"/>
      <c r="E2575" s="5" t="s">
        <v>3576</v>
      </c>
    </row>
    <row r="2576" spans="1:5">
      <c r="A2576" s="4">
        <v>432821</v>
      </c>
      <c r="B2576" s="2" t="s">
        <v>3432</v>
      </c>
      <c r="C2576" s="2"/>
      <c r="D2576" s="2"/>
      <c r="E2576" s="5" t="s">
        <v>3577</v>
      </c>
    </row>
    <row r="2577" spans="1:5">
      <c r="A2577" s="4">
        <v>432822</v>
      </c>
      <c r="B2577" s="2" t="s">
        <v>3432</v>
      </c>
      <c r="C2577" s="2"/>
      <c r="D2577" s="2"/>
      <c r="E2577" s="5" t="s">
        <v>3578</v>
      </c>
    </row>
    <row r="2578" spans="1:5">
      <c r="A2578" s="4">
        <v>432823</v>
      </c>
      <c r="B2578" s="2" t="s">
        <v>3432</v>
      </c>
      <c r="C2578" s="2"/>
      <c r="D2578" s="2"/>
      <c r="E2578" s="5" t="s">
        <v>3579</v>
      </c>
    </row>
    <row r="2579" spans="1:5">
      <c r="A2579" s="4">
        <v>432824</v>
      </c>
      <c r="B2579" s="2" t="s">
        <v>3432</v>
      </c>
      <c r="C2579" s="2"/>
      <c r="D2579" s="2"/>
      <c r="E2579" s="5" t="s">
        <v>3580</v>
      </c>
    </row>
    <row r="2580" spans="1:5">
      <c r="A2580" s="4">
        <v>432826</v>
      </c>
      <c r="B2580" s="2" t="s">
        <v>3432</v>
      </c>
      <c r="C2580" s="2"/>
      <c r="D2580" s="2"/>
      <c r="E2580" s="5" t="s">
        <v>3581</v>
      </c>
    </row>
    <row r="2581" spans="1:5">
      <c r="A2581" s="4">
        <v>432827</v>
      </c>
      <c r="B2581" s="2" t="s">
        <v>3432</v>
      </c>
      <c r="C2581" s="2"/>
      <c r="D2581" s="2"/>
      <c r="E2581" s="5" t="s">
        <v>3582</v>
      </c>
    </row>
    <row r="2582" spans="1:5">
      <c r="A2582" s="4">
        <v>432828</v>
      </c>
      <c r="B2582" s="2" t="s">
        <v>3432</v>
      </c>
      <c r="C2582" s="2"/>
      <c r="D2582" s="2"/>
      <c r="E2582" s="5" t="s">
        <v>3583</v>
      </c>
    </row>
    <row r="2583" spans="1:5">
      <c r="A2583" s="4">
        <v>432829</v>
      </c>
      <c r="B2583" s="2" t="s">
        <v>3432</v>
      </c>
      <c r="C2583" s="2"/>
      <c r="D2583" s="2"/>
      <c r="E2583" s="5" t="s">
        <v>3584</v>
      </c>
    </row>
    <row r="2584" spans="1:5">
      <c r="A2584" s="4">
        <v>432831</v>
      </c>
      <c r="B2584" s="2" t="s">
        <v>3432</v>
      </c>
      <c r="C2584" s="2"/>
      <c r="D2584" s="2"/>
      <c r="E2584" s="5" t="s">
        <v>3585</v>
      </c>
    </row>
    <row r="2585" spans="1:5">
      <c r="A2585" s="4">
        <v>432901</v>
      </c>
      <c r="B2585" s="2" t="s">
        <v>3432</v>
      </c>
      <c r="C2585" s="2"/>
      <c r="D2585" s="2"/>
      <c r="E2585" s="5" t="s">
        <v>3586</v>
      </c>
    </row>
    <row r="2586" spans="1:5">
      <c r="A2586" s="4">
        <v>432902</v>
      </c>
      <c r="B2586" s="2" t="s">
        <v>3432</v>
      </c>
      <c r="C2586" s="2"/>
      <c r="D2586" s="2"/>
      <c r="E2586" s="5" t="s">
        <v>3587</v>
      </c>
    </row>
    <row r="2587" spans="1:5">
      <c r="A2587" s="4">
        <v>432922</v>
      </c>
      <c r="B2587" s="2" t="s">
        <v>3432</v>
      </c>
      <c r="C2587" s="2"/>
      <c r="D2587" s="2"/>
      <c r="E2587" s="5" t="s">
        <v>3588</v>
      </c>
    </row>
    <row r="2588" spans="1:5">
      <c r="A2588" s="4">
        <v>432923</v>
      </c>
      <c r="B2588" s="2" t="s">
        <v>3432</v>
      </c>
      <c r="C2588" s="2"/>
      <c r="D2588" s="2"/>
      <c r="E2588" s="5" t="s">
        <v>3589</v>
      </c>
    </row>
    <row r="2589" spans="1:5">
      <c r="A2589" s="4">
        <v>432924</v>
      </c>
      <c r="B2589" s="2" t="s">
        <v>3432</v>
      </c>
      <c r="C2589" s="2"/>
      <c r="D2589" s="2"/>
      <c r="E2589" s="5" t="s">
        <v>3590</v>
      </c>
    </row>
    <row r="2590" spans="1:5">
      <c r="A2590" s="4">
        <v>432925</v>
      </c>
      <c r="B2590" s="2" t="s">
        <v>3432</v>
      </c>
      <c r="C2590" s="2"/>
      <c r="D2590" s="2"/>
      <c r="E2590" s="5" t="s">
        <v>3591</v>
      </c>
    </row>
    <row r="2591" spans="1:5">
      <c r="A2591" s="4">
        <v>432926</v>
      </c>
      <c r="B2591" s="2" t="s">
        <v>3432</v>
      </c>
      <c r="C2591" s="2"/>
      <c r="D2591" s="2"/>
      <c r="E2591" s="5" t="s">
        <v>3592</v>
      </c>
    </row>
    <row r="2592" spans="1:5">
      <c r="A2592" s="4">
        <v>432927</v>
      </c>
      <c r="B2592" s="2" t="s">
        <v>3432</v>
      </c>
      <c r="C2592" s="2"/>
      <c r="D2592" s="2"/>
      <c r="E2592" s="5" t="s">
        <v>3593</v>
      </c>
    </row>
    <row r="2593" spans="1:5">
      <c r="A2593" s="4">
        <v>432928</v>
      </c>
      <c r="B2593" s="2" t="s">
        <v>3432</v>
      </c>
      <c r="C2593" s="2"/>
      <c r="D2593" s="2"/>
      <c r="E2593" s="5" t="s">
        <v>3594</v>
      </c>
    </row>
    <row r="2594" spans="1:5">
      <c r="A2594" s="4">
        <v>432929</v>
      </c>
      <c r="B2594" s="2" t="s">
        <v>3432</v>
      </c>
      <c r="C2594" s="2"/>
      <c r="D2594" s="2"/>
      <c r="E2594" s="5" t="s">
        <v>3595</v>
      </c>
    </row>
    <row r="2595" spans="1:5">
      <c r="A2595" s="4">
        <v>432930</v>
      </c>
      <c r="B2595" s="2" t="s">
        <v>3432</v>
      </c>
      <c r="C2595" s="2"/>
      <c r="D2595" s="2"/>
      <c r="E2595" s="5" t="s">
        <v>3596</v>
      </c>
    </row>
    <row r="2596" spans="1:5">
      <c r="A2596" s="4">
        <v>433001</v>
      </c>
      <c r="B2596" s="2" t="s">
        <v>3432</v>
      </c>
      <c r="C2596" s="2"/>
      <c r="D2596" s="2"/>
      <c r="E2596" s="5" t="s">
        <v>3597</v>
      </c>
    </row>
    <row r="2597" spans="1:5">
      <c r="A2597" s="4">
        <v>433002</v>
      </c>
      <c r="B2597" s="2" t="s">
        <v>3432</v>
      </c>
      <c r="C2597" s="2"/>
      <c r="D2597" s="2"/>
      <c r="E2597" s="5" t="s">
        <v>3598</v>
      </c>
    </row>
    <row r="2598" spans="1:5">
      <c r="A2598" s="4">
        <v>433021</v>
      </c>
      <c r="B2598" s="2" t="s">
        <v>3432</v>
      </c>
      <c r="C2598" s="2"/>
      <c r="D2598" s="2"/>
      <c r="E2598" s="5" t="s">
        <v>3599</v>
      </c>
    </row>
    <row r="2599" spans="1:5">
      <c r="A2599" s="4">
        <v>433022</v>
      </c>
      <c r="B2599" s="2" t="s">
        <v>3432</v>
      </c>
      <c r="C2599" s="2"/>
      <c r="D2599" s="2"/>
      <c r="E2599" s="5" t="s">
        <v>3600</v>
      </c>
    </row>
    <row r="2600" spans="1:5">
      <c r="A2600" s="4">
        <v>433023</v>
      </c>
      <c r="B2600" s="2" t="s">
        <v>3432</v>
      </c>
      <c r="C2600" s="2"/>
      <c r="D2600" s="2"/>
      <c r="E2600" s="5" t="s">
        <v>3601</v>
      </c>
    </row>
    <row r="2601" spans="1:5">
      <c r="A2601" s="4">
        <v>433024</v>
      </c>
      <c r="B2601" s="2" t="s">
        <v>3432</v>
      </c>
      <c r="C2601" s="2"/>
      <c r="D2601" s="2"/>
      <c r="E2601" s="5" t="s">
        <v>3602</v>
      </c>
    </row>
    <row r="2602" spans="1:5">
      <c r="A2602" s="4">
        <v>433025</v>
      </c>
      <c r="B2602" s="2" t="s">
        <v>3432</v>
      </c>
      <c r="C2602" s="2"/>
      <c r="D2602" s="2"/>
      <c r="E2602" s="5" t="s">
        <v>3603</v>
      </c>
    </row>
    <row r="2603" spans="1:5">
      <c r="A2603" s="4">
        <v>433026</v>
      </c>
      <c r="B2603" s="2" t="s">
        <v>3432</v>
      </c>
      <c r="C2603" s="2"/>
      <c r="D2603" s="2"/>
      <c r="E2603" s="5" t="s">
        <v>3604</v>
      </c>
    </row>
    <row r="2604" spans="1:5">
      <c r="A2604" s="4">
        <v>433027</v>
      </c>
      <c r="B2604" s="2" t="s">
        <v>3432</v>
      </c>
      <c r="C2604" s="2"/>
      <c r="D2604" s="2"/>
      <c r="E2604" s="5" t="s">
        <v>3605</v>
      </c>
    </row>
    <row r="2605" spans="1:5">
      <c r="A2605" s="4">
        <v>433029</v>
      </c>
      <c r="B2605" s="2" t="s">
        <v>3432</v>
      </c>
      <c r="C2605" s="2"/>
      <c r="D2605" s="2"/>
      <c r="E2605" s="5" t="s">
        <v>3606</v>
      </c>
    </row>
    <row r="2606" spans="1:5">
      <c r="A2606" s="4">
        <v>433030</v>
      </c>
      <c r="B2606" s="2" t="s">
        <v>3432</v>
      </c>
      <c r="C2606" s="2"/>
      <c r="D2606" s="2"/>
      <c r="E2606" s="5" t="s">
        <v>3607</v>
      </c>
    </row>
    <row r="2607" spans="1:5">
      <c r="A2607" s="4">
        <v>433031</v>
      </c>
      <c r="B2607" s="2" t="s">
        <v>3432</v>
      </c>
      <c r="C2607" s="2"/>
      <c r="D2607" s="2"/>
      <c r="E2607" s="5" t="s">
        <v>3608</v>
      </c>
    </row>
    <row r="2608" spans="1:5">
      <c r="A2608" s="2">
        <v>433100</v>
      </c>
      <c r="B2608" s="2" t="s">
        <v>3432</v>
      </c>
      <c r="C2608" s="2" t="s">
        <v>3609</v>
      </c>
      <c r="D2608" s="2"/>
      <c r="E2608" s="2" t="str">
        <f t="shared" ref="E2608:E2629" si="96">B2608&amp;C2608&amp;D2608</f>
        <v>湖南省湘西土家族苗族自治州</v>
      </c>
    </row>
    <row r="2609" spans="1:5">
      <c r="A2609" s="2">
        <v>433101</v>
      </c>
      <c r="B2609" s="2" t="s">
        <v>3432</v>
      </c>
      <c r="C2609" s="2" t="s">
        <v>3609</v>
      </c>
      <c r="D2609" s="2" t="s">
        <v>3610</v>
      </c>
      <c r="E2609" s="2" t="str">
        <f t="shared" si="96"/>
        <v>湖南省湘西土家族苗族自治州吉首市</v>
      </c>
    </row>
    <row r="2610" spans="1:5">
      <c r="A2610" s="2">
        <v>433122</v>
      </c>
      <c r="B2610" s="2" t="s">
        <v>3432</v>
      </c>
      <c r="C2610" s="2" t="s">
        <v>3609</v>
      </c>
      <c r="D2610" s="2" t="s">
        <v>3611</v>
      </c>
      <c r="E2610" s="2" t="str">
        <f t="shared" si="96"/>
        <v>湖南省湘西土家族苗族自治州泸溪县</v>
      </c>
    </row>
    <row r="2611" spans="1:5">
      <c r="A2611" s="2">
        <v>433123</v>
      </c>
      <c r="B2611" s="2" t="s">
        <v>3432</v>
      </c>
      <c r="C2611" s="2" t="s">
        <v>3609</v>
      </c>
      <c r="D2611" s="2" t="s">
        <v>3612</v>
      </c>
      <c r="E2611" s="2" t="str">
        <f t="shared" si="96"/>
        <v>湖南省湘西土家族苗族自治州凤凰县</v>
      </c>
    </row>
    <row r="2612" spans="1:5">
      <c r="A2612" s="2">
        <v>433124</v>
      </c>
      <c r="B2612" s="2" t="s">
        <v>3432</v>
      </c>
      <c r="C2612" s="2" t="s">
        <v>3609</v>
      </c>
      <c r="D2612" s="2" t="s">
        <v>3613</v>
      </c>
      <c r="E2612" s="2" t="str">
        <f t="shared" si="96"/>
        <v>湖南省湘西土家族苗族自治州花垣县</v>
      </c>
    </row>
    <row r="2613" spans="1:5">
      <c r="A2613" s="2">
        <v>433125</v>
      </c>
      <c r="B2613" s="2" t="s">
        <v>3432</v>
      </c>
      <c r="C2613" s="2" t="s">
        <v>3609</v>
      </c>
      <c r="D2613" s="2" t="s">
        <v>3614</v>
      </c>
      <c r="E2613" s="2" t="str">
        <f t="shared" si="96"/>
        <v>湖南省湘西土家族苗族自治州保靖县</v>
      </c>
    </row>
    <row r="2614" spans="1:5">
      <c r="A2614" s="2">
        <v>433126</v>
      </c>
      <c r="B2614" s="2" t="s">
        <v>3432</v>
      </c>
      <c r="C2614" s="2" t="s">
        <v>3609</v>
      </c>
      <c r="D2614" s="2" t="s">
        <v>3615</v>
      </c>
      <c r="E2614" s="2" t="str">
        <f t="shared" si="96"/>
        <v>湖南省湘西土家族苗族自治州古丈县</v>
      </c>
    </row>
    <row r="2615" spans="1:5">
      <c r="A2615" s="2">
        <v>433127</v>
      </c>
      <c r="B2615" s="2" t="s">
        <v>3432</v>
      </c>
      <c r="C2615" s="2" t="s">
        <v>3609</v>
      </c>
      <c r="D2615" s="2" t="s">
        <v>3616</v>
      </c>
      <c r="E2615" s="2" t="str">
        <f t="shared" si="96"/>
        <v>湖南省湘西土家族苗族自治州永顺县</v>
      </c>
    </row>
    <row r="2616" spans="1:5">
      <c r="A2616" s="2">
        <v>433130</v>
      </c>
      <c r="B2616" s="2" t="s">
        <v>3432</v>
      </c>
      <c r="C2616" s="2" t="s">
        <v>3609</v>
      </c>
      <c r="D2616" s="2" t="s">
        <v>3617</v>
      </c>
      <c r="E2616" s="2" t="str">
        <f t="shared" si="96"/>
        <v>湖南省湘西土家族苗族自治州龙山县</v>
      </c>
    </row>
    <row r="2617" spans="1:5">
      <c r="A2617" s="2">
        <v>440000</v>
      </c>
      <c r="B2617" s="2" t="s">
        <v>3618</v>
      </c>
      <c r="C2617" s="2"/>
      <c r="D2617" s="2"/>
      <c r="E2617" s="2" t="str">
        <f t="shared" si="96"/>
        <v>广东省</v>
      </c>
    </row>
    <row r="2618" spans="1:5">
      <c r="A2618" s="2">
        <v>440100</v>
      </c>
      <c r="B2618" s="2" t="s">
        <v>3618</v>
      </c>
      <c r="C2618" s="2" t="s">
        <v>3619</v>
      </c>
      <c r="D2618" s="2"/>
      <c r="E2618" s="2" t="str">
        <f t="shared" si="96"/>
        <v>广东省广州市</v>
      </c>
    </row>
    <row r="2619" spans="1:5">
      <c r="A2619" s="2">
        <v>440101</v>
      </c>
      <c r="B2619" s="2" t="s">
        <v>3618</v>
      </c>
      <c r="C2619" s="2" t="s">
        <v>3619</v>
      </c>
      <c r="D2619" s="2" t="s">
        <v>1225</v>
      </c>
      <c r="E2619" s="2" t="str">
        <f t="shared" si="96"/>
        <v>广东省广州市市辖区</v>
      </c>
    </row>
    <row r="2620" spans="1:5">
      <c r="A2620" s="2">
        <v>440102</v>
      </c>
      <c r="B2620" s="2" t="s">
        <v>3618</v>
      </c>
      <c r="C2620" s="2" t="s">
        <v>3619</v>
      </c>
      <c r="D2620" s="2" t="s">
        <v>2029</v>
      </c>
      <c r="E2620" s="2" t="str">
        <f t="shared" si="96"/>
        <v>广东省广州市东山区</v>
      </c>
    </row>
    <row r="2621" spans="1:5">
      <c r="A2621" s="2">
        <v>440103</v>
      </c>
      <c r="B2621" s="2" t="s">
        <v>3618</v>
      </c>
      <c r="C2621" s="2" t="s">
        <v>3619</v>
      </c>
      <c r="D2621" s="2" t="s">
        <v>3620</v>
      </c>
      <c r="E2621" s="2" t="str">
        <f t="shared" si="96"/>
        <v>广东省广州市荔湾区</v>
      </c>
    </row>
    <row r="2622" spans="1:5">
      <c r="A2622" s="2">
        <v>440104</v>
      </c>
      <c r="B2622" s="2" t="s">
        <v>3618</v>
      </c>
      <c r="C2622" s="2" t="s">
        <v>3619</v>
      </c>
      <c r="D2622" s="2" t="s">
        <v>3621</v>
      </c>
      <c r="E2622" s="2" t="str">
        <f t="shared" si="96"/>
        <v>广东省广州市越秀区</v>
      </c>
    </row>
    <row r="2623" spans="1:5">
      <c r="A2623" s="2">
        <v>440105</v>
      </c>
      <c r="B2623" s="2" t="s">
        <v>3618</v>
      </c>
      <c r="C2623" s="2" t="s">
        <v>3619</v>
      </c>
      <c r="D2623" s="2" t="s">
        <v>3622</v>
      </c>
      <c r="E2623" s="2" t="str">
        <f t="shared" si="96"/>
        <v>广东省广州市海珠区</v>
      </c>
    </row>
    <row r="2624" spans="1:5">
      <c r="A2624" s="2">
        <v>440106</v>
      </c>
      <c r="B2624" s="2" t="s">
        <v>3618</v>
      </c>
      <c r="C2624" s="2" t="s">
        <v>3619</v>
      </c>
      <c r="D2624" s="2" t="s">
        <v>3623</v>
      </c>
      <c r="E2624" s="2" t="str">
        <f t="shared" si="96"/>
        <v>广东省广州市天河区</v>
      </c>
    </row>
    <row r="2625" spans="1:5">
      <c r="A2625" s="2">
        <v>440107</v>
      </c>
      <c r="B2625" s="2" t="s">
        <v>3618</v>
      </c>
      <c r="C2625" s="2" t="s">
        <v>3619</v>
      </c>
      <c r="D2625" s="2" t="s">
        <v>3624</v>
      </c>
      <c r="E2625" s="2" t="str">
        <f t="shared" si="96"/>
        <v>广东省广州市芳村区</v>
      </c>
    </row>
    <row r="2626" spans="1:5">
      <c r="A2626" s="2">
        <v>440111</v>
      </c>
      <c r="B2626" s="2" t="s">
        <v>3618</v>
      </c>
      <c r="C2626" s="2" t="s">
        <v>3619</v>
      </c>
      <c r="D2626" s="2" t="s">
        <v>3625</v>
      </c>
      <c r="E2626" s="2" t="str">
        <f t="shared" si="96"/>
        <v>广东省广州市白云区</v>
      </c>
    </row>
    <row r="2627" spans="1:5">
      <c r="A2627" s="2">
        <v>440112</v>
      </c>
      <c r="B2627" s="2" t="s">
        <v>3618</v>
      </c>
      <c r="C2627" s="2" t="s">
        <v>3619</v>
      </c>
      <c r="D2627" s="2" t="s">
        <v>3626</v>
      </c>
      <c r="E2627" s="2" t="str">
        <f t="shared" si="96"/>
        <v>广东省广州市黄埔区</v>
      </c>
    </row>
    <row r="2628" spans="1:5">
      <c r="A2628" s="2">
        <v>440113</v>
      </c>
      <c r="B2628" s="2" t="s">
        <v>3618</v>
      </c>
      <c r="C2628" s="2" t="s">
        <v>3619</v>
      </c>
      <c r="D2628" s="2" t="s">
        <v>3627</v>
      </c>
      <c r="E2628" s="2" t="str">
        <f t="shared" si="96"/>
        <v>广东省广州市番禺区</v>
      </c>
    </row>
    <row r="2629" spans="1:5">
      <c r="A2629" s="2">
        <v>440114</v>
      </c>
      <c r="B2629" s="2" t="s">
        <v>3618</v>
      </c>
      <c r="C2629" s="2" t="s">
        <v>3619</v>
      </c>
      <c r="D2629" s="2" t="s">
        <v>3628</v>
      </c>
      <c r="E2629" s="2" t="str">
        <f t="shared" si="96"/>
        <v>广东省广州市花都区</v>
      </c>
    </row>
    <row r="2630" spans="1:5">
      <c r="A2630" s="4">
        <v>440122</v>
      </c>
      <c r="B2630" s="2" t="s">
        <v>3618</v>
      </c>
      <c r="C2630" s="2"/>
      <c r="D2630" s="2"/>
      <c r="E2630" s="5" t="s">
        <v>3629</v>
      </c>
    </row>
    <row r="2631" spans="1:5">
      <c r="A2631" s="4">
        <v>440181</v>
      </c>
      <c r="B2631" s="2" t="s">
        <v>3618</v>
      </c>
      <c r="C2631" s="2"/>
      <c r="D2631" s="2"/>
      <c r="E2631" s="5" t="s">
        <v>3630</v>
      </c>
    </row>
    <row r="2632" spans="1:5">
      <c r="A2632" s="4">
        <v>440182</v>
      </c>
      <c r="B2632" s="2" t="s">
        <v>3618</v>
      </c>
      <c r="C2632" s="2"/>
      <c r="D2632" s="2"/>
      <c r="E2632" s="5" t="s">
        <v>3631</v>
      </c>
    </row>
    <row r="2633" spans="1:5">
      <c r="A2633" s="2">
        <v>440183</v>
      </c>
      <c r="B2633" s="2" t="s">
        <v>3618</v>
      </c>
      <c r="C2633" s="2" t="s">
        <v>3619</v>
      </c>
      <c r="D2633" s="2" t="s">
        <v>3632</v>
      </c>
      <c r="E2633" s="2" t="str">
        <f t="shared" ref="E2633:E2641" si="97">B2633&amp;C2633&amp;D2633</f>
        <v>广东省广州市增城市</v>
      </c>
    </row>
    <row r="2634" spans="1:5">
      <c r="A2634" s="2">
        <v>440184</v>
      </c>
      <c r="B2634" s="2" t="s">
        <v>3618</v>
      </c>
      <c r="C2634" s="2" t="s">
        <v>3619</v>
      </c>
      <c r="D2634" s="2" t="s">
        <v>3633</v>
      </c>
      <c r="E2634" s="2" t="str">
        <f t="shared" si="97"/>
        <v>广东省广州市从化市</v>
      </c>
    </row>
    <row r="2635" spans="1:5">
      <c r="A2635" s="2">
        <v>440200</v>
      </c>
      <c r="B2635" s="2" t="s">
        <v>3618</v>
      </c>
      <c r="C2635" s="2" t="s">
        <v>3634</v>
      </c>
      <c r="D2635" s="2"/>
      <c r="E2635" s="2" t="str">
        <f t="shared" si="97"/>
        <v>广东省韶关市</v>
      </c>
    </row>
    <row r="2636" spans="1:5">
      <c r="A2636" s="2">
        <v>440201</v>
      </c>
      <c r="B2636" s="2" t="s">
        <v>3618</v>
      </c>
      <c r="C2636" s="2" t="s">
        <v>3634</v>
      </c>
      <c r="D2636" s="2" t="s">
        <v>1225</v>
      </c>
      <c r="E2636" s="2" t="str">
        <f t="shared" si="97"/>
        <v>广东省韶关市市辖区</v>
      </c>
    </row>
    <row r="2637" spans="1:5">
      <c r="A2637" s="2">
        <v>440202</v>
      </c>
      <c r="B2637" s="2" t="s">
        <v>3618</v>
      </c>
      <c r="C2637" s="2" t="s">
        <v>3634</v>
      </c>
      <c r="D2637" s="2" t="s">
        <v>3635</v>
      </c>
      <c r="E2637" s="2" t="str">
        <f t="shared" si="97"/>
        <v>广东省韶关市北江区</v>
      </c>
    </row>
    <row r="2638" spans="1:5">
      <c r="A2638" s="2">
        <v>440203</v>
      </c>
      <c r="B2638" s="2" t="s">
        <v>3618</v>
      </c>
      <c r="C2638" s="2" t="s">
        <v>3634</v>
      </c>
      <c r="D2638" s="2" t="s">
        <v>3636</v>
      </c>
      <c r="E2638" s="2" t="str">
        <f t="shared" si="97"/>
        <v>广东省韶关市武江区</v>
      </c>
    </row>
    <row r="2639" spans="1:5">
      <c r="A2639" s="2">
        <v>440204</v>
      </c>
      <c r="B2639" s="2" t="s">
        <v>3618</v>
      </c>
      <c r="C2639" s="2" t="s">
        <v>3634</v>
      </c>
      <c r="D2639" s="2" t="s">
        <v>3637</v>
      </c>
      <c r="E2639" s="2" t="str">
        <f t="shared" si="97"/>
        <v>广东省韶关市浈江区</v>
      </c>
    </row>
    <row r="2640" spans="1:5">
      <c r="A2640" s="2">
        <v>440221</v>
      </c>
      <c r="B2640" s="2" t="s">
        <v>3618</v>
      </c>
      <c r="C2640" s="2" t="s">
        <v>3634</v>
      </c>
      <c r="D2640" s="2" t="s">
        <v>3638</v>
      </c>
      <c r="E2640" s="2" t="str">
        <f t="shared" si="97"/>
        <v>广东省韶关市曲江县</v>
      </c>
    </row>
    <row r="2641" spans="1:5">
      <c r="A2641" s="2">
        <v>440222</v>
      </c>
      <c r="B2641" s="2" t="s">
        <v>3618</v>
      </c>
      <c r="C2641" s="2" t="s">
        <v>3634</v>
      </c>
      <c r="D2641" s="2" t="s">
        <v>3639</v>
      </c>
      <c r="E2641" s="2" t="str">
        <f t="shared" si="97"/>
        <v>广东省韶关市始兴县</v>
      </c>
    </row>
    <row r="2642" spans="1:5">
      <c r="A2642" s="4">
        <v>440223</v>
      </c>
      <c r="B2642" s="2" t="s">
        <v>3618</v>
      </c>
      <c r="C2642" s="2"/>
      <c r="D2642" s="2"/>
      <c r="E2642" s="5" t="s">
        <v>3640</v>
      </c>
    </row>
    <row r="2643" spans="1:5">
      <c r="A2643" s="2">
        <v>440224</v>
      </c>
      <c r="B2643" s="2" t="s">
        <v>3618</v>
      </c>
      <c r="C2643" s="2" t="s">
        <v>3634</v>
      </c>
      <c r="D2643" s="2" t="s">
        <v>3641</v>
      </c>
      <c r="E2643" s="2" t="str">
        <f>B2643&amp;C2643&amp;D2643</f>
        <v>广东省韶关市仁化县</v>
      </c>
    </row>
    <row r="2644" spans="1:5">
      <c r="A2644" s="4">
        <v>440225</v>
      </c>
      <c r="B2644" s="2" t="s">
        <v>3618</v>
      </c>
      <c r="C2644" s="2"/>
      <c r="D2644" s="2"/>
      <c r="E2644" s="5" t="s">
        <v>3642</v>
      </c>
    </row>
    <row r="2645" spans="1:5">
      <c r="A2645" s="2">
        <v>440229</v>
      </c>
      <c r="B2645" s="2" t="s">
        <v>3618</v>
      </c>
      <c r="C2645" s="2" t="s">
        <v>3634</v>
      </c>
      <c r="D2645" s="2" t="s">
        <v>3643</v>
      </c>
      <c r="E2645" s="2" t="str">
        <f t="shared" ref="E2645:E2662" si="98">B2645&amp;C2645&amp;D2645</f>
        <v>广东省韶关市翁源县</v>
      </c>
    </row>
    <row r="2646" spans="1:5">
      <c r="A2646" s="2">
        <v>440232</v>
      </c>
      <c r="B2646" s="2" t="s">
        <v>3618</v>
      </c>
      <c r="C2646" s="2" t="s">
        <v>3634</v>
      </c>
      <c r="D2646" s="2" t="s">
        <v>3644</v>
      </c>
      <c r="E2646" s="2" t="str">
        <f t="shared" si="98"/>
        <v>广东省韶关市乳源瑶族自治县</v>
      </c>
    </row>
    <row r="2647" spans="1:5">
      <c r="A2647" s="2">
        <v>440233</v>
      </c>
      <c r="B2647" s="2" t="s">
        <v>3618</v>
      </c>
      <c r="C2647" s="2" t="s">
        <v>3634</v>
      </c>
      <c r="D2647" s="2" t="s">
        <v>3645</v>
      </c>
      <c r="E2647" s="2" t="str">
        <f t="shared" si="98"/>
        <v>广东省韶关市新丰县</v>
      </c>
    </row>
    <row r="2648" spans="1:5">
      <c r="A2648" s="2">
        <v>440281</v>
      </c>
      <c r="B2648" s="2" t="s">
        <v>3618</v>
      </c>
      <c r="C2648" s="2" t="s">
        <v>3634</v>
      </c>
      <c r="D2648" s="2" t="s">
        <v>3646</v>
      </c>
      <c r="E2648" s="2" t="str">
        <f t="shared" si="98"/>
        <v>广东省韶关市乐昌市</v>
      </c>
    </row>
    <row r="2649" spans="1:5">
      <c r="A2649" s="2">
        <v>440282</v>
      </c>
      <c r="B2649" s="2" t="s">
        <v>3618</v>
      </c>
      <c r="C2649" s="2" t="s">
        <v>3634</v>
      </c>
      <c r="D2649" s="2" t="s">
        <v>3647</v>
      </c>
      <c r="E2649" s="2" t="str">
        <f t="shared" si="98"/>
        <v>广东省韶关市南雄市</v>
      </c>
    </row>
    <row r="2650" spans="1:5">
      <c r="A2650" s="2">
        <v>440300</v>
      </c>
      <c r="B2650" s="2" t="s">
        <v>3618</v>
      </c>
      <c r="C2650" s="2" t="s">
        <v>3648</v>
      </c>
      <c r="D2650" s="2"/>
      <c r="E2650" s="2" t="str">
        <f t="shared" si="98"/>
        <v>广东省深圳市</v>
      </c>
    </row>
    <row r="2651" spans="1:5">
      <c r="A2651" s="2">
        <v>440301</v>
      </c>
      <c r="B2651" s="2" t="s">
        <v>3618</v>
      </c>
      <c r="C2651" s="2" t="s">
        <v>3648</v>
      </c>
      <c r="D2651" s="2" t="s">
        <v>1225</v>
      </c>
      <c r="E2651" s="2" t="str">
        <f t="shared" si="98"/>
        <v>广东省深圳市市辖区</v>
      </c>
    </row>
    <row r="2652" spans="1:5">
      <c r="A2652" s="2">
        <v>440303</v>
      </c>
      <c r="B2652" s="2" t="s">
        <v>3618</v>
      </c>
      <c r="C2652" s="2" t="s">
        <v>3648</v>
      </c>
      <c r="D2652" s="2" t="s">
        <v>3649</v>
      </c>
      <c r="E2652" s="2" t="str">
        <f t="shared" si="98"/>
        <v>广东省深圳市罗湖区</v>
      </c>
    </row>
    <row r="2653" spans="1:5">
      <c r="A2653" s="2">
        <v>440304</v>
      </c>
      <c r="B2653" s="2" t="s">
        <v>3618</v>
      </c>
      <c r="C2653" s="2" t="s">
        <v>3648</v>
      </c>
      <c r="D2653" s="2" t="s">
        <v>3650</v>
      </c>
      <c r="E2653" s="2" t="str">
        <f t="shared" si="98"/>
        <v>广东省深圳市福田区</v>
      </c>
    </row>
    <row r="2654" spans="1:5">
      <c r="A2654" s="2">
        <v>440305</v>
      </c>
      <c r="B2654" s="2" t="s">
        <v>3618</v>
      </c>
      <c r="C2654" s="2" t="s">
        <v>3648</v>
      </c>
      <c r="D2654" s="2" t="s">
        <v>2027</v>
      </c>
      <c r="E2654" s="2" t="str">
        <f t="shared" si="98"/>
        <v>广东省深圳市南山区</v>
      </c>
    </row>
    <row r="2655" spans="1:5">
      <c r="A2655" s="2">
        <v>440306</v>
      </c>
      <c r="B2655" s="2" t="s">
        <v>3618</v>
      </c>
      <c r="C2655" s="2" t="s">
        <v>3648</v>
      </c>
      <c r="D2655" s="2" t="s">
        <v>3651</v>
      </c>
      <c r="E2655" s="2" t="str">
        <f t="shared" si="98"/>
        <v>广东省深圳市宝安区</v>
      </c>
    </row>
    <row r="2656" spans="1:5">
      <c r="A2656" s="2">
        <v>440307</v>
      </c>
      <c r="B2656" s="2" t="s">
        <v>3618</v>
      </c>
      <c r="C2656" s="2" t="s">
        <v>3648</v>
      </c>
      <c r="D2656" s="2" t="s">
        <v>3652</v>
      </c>
      <c r="E2656" s="2" t="str">
        <f t="shared" si="98"/>
        <v>广东省深圳市龙岗区</v>
      </c>
    </row>
    <row r="2657" spans="1:5">
      <c r="A2657" s="2">
        <v>440308</v>
      </c>
      <c r="B2657" s="2" t="s">
        <v>3618</v>
      </c>
      <c r="C2657" s="2" t="s">
        <v>3648</v>
      </c>
      <c r="D2657" s="2" t="s">
        <v>3653</v>
      </c>
      <c r="E2657" s="2" t="str">
        <f t="shared" si="98"/>
        <v>广东省深圳市盐田区</v>
      </c>
    </row>
    <row r="2658" spans="1:5">
      <c r="A2658" s="2">
        <v>440400</v>
      </c>
      <c r="B2658" s="2" t="s">
        <v>3618</v>
      </c>
      <c r="C2658" s="2" t="s">
        <v>3654</v>
      </c>
      <c r="D2658" s="2"/>
      <c r="E2658" s="2" t="str">
        <f t="shared" si="98"/>
        <v>广东省珠海市</v>
      </c>
    </row>
    <row r="2659" spans="1:5">
      <c r="A2659" s="2">
        <v>440401</v>
      </c>
      <c r="B2659" s="2" t="s">
        <v>3618</v>
      </c>
      <c r="C2659" s="2" t="s">
        <v>3654</v>
      </c>
      <c r="D2659" s="2" t="s">
        <v>1225</v>
      </c>
      <c r="E2659" s="2" t="str">
        <f t="shared" si="98"/>
        <v>广东省珠海市市辖区</v>
      </c>
    </row>
    <row r="2660" spans="1:5">
      <c r="A2660" s="2">
        <v>440402</v>
      </c>
      <c r="B2660" s="2" t="s">
        <v>3618</v>
      </c>
      <c r="C2660" s="2" t="s">
        <v>3654</v>
      </c>
      <c r="D2660" s="2" t="s">
        <v>3655</v>
      </c>
      <c r="E2660" s="2" t="str">
        <f t="shared" si="98"/>
        <v>广东省珠海市香洲区</v>
      </c>
    </row>
    <row r="2661" spans="1:5">
      <c r="A2661" s="2">
        <v>440403</v>
      </c>
      <c r="B2661" s="2" t="s">
        <v>3618</v>
      </c>
      <c r="C2661" s="2" t="s">
        <v>3654</v>
      </c>
      <c r="D2661" s="2" t="s">
        <v>3656</v>
      </c>
      <c r="E2661" s="2" t="str">
        <f t="shared" si="98"/>
        <v>广东省珠海市斗门区</v>
      </c>
    </row>
    <row r="2662" spans="1:5">
      <c r="A2662" s="2">
        <v>440404</v>
      </c>
      <c r="B2662" s="2" t="s">
        <v>3618</v>
      </c>
      <c r="C2662" s="2" t="s">
        <v>3654</v>
      </c>
      <c r="D2662" s="2" t="s">
        <v>3657</v>
      </c>
      <c r="E2662" s="2" t="str">
        <f t="shared" si="98"/>
        <v>广东省珠海市金湾区</v>
      </c>
    </row>
    <row r="2663" spans="1:5">
      <c r="A2663" s="4">
        <v>440407</v>
      </c>
      <c r="B2663" s="2" t="s">
        <v>3618</v>
      </c>
      <c r="C2663" s="2"/>
      <c r="D2663" s="2"/>
      <c r="E2663" s="5" t="s">
        <v>3658</v>
      </c>
    </row>
    <row r="2664" spans="1:5">
      <c r="A2664" s="4">
        <v>440421</v>
      </c>
      <c r="B2664" s="2" t="s">
        <v>3618</v>
      </c>
      <c r="C2664" s="2"/>
      <c r="D2664" s="2"/>
      <c r="E2664" s="5" t="s">
        <v>3659</v>
      </c>
    </row>
    <row r="2665" spans="1:5">
      <c r="A2665" s="2">
        <v>440500</v>
      </c>
      <c r="B2665" s="2" t="s">
        <v>3618</v>
      </c>
      <c r="C2665" s="2" t="s">
        <v>3660</v>
      </c>
      <c r="D2665" s="2"/>
      <c r="E2665" s="2" t="str">
        <f t="shared" ref="E2665:E2671" si="99">B2665&amp;C2665&amp;D2665</f>
        <v>广东省汕头市</v>
      </c>
    </row>
    <row r="2666" spans="1:5">
      <c r="A2666" s="2">
        <v>440501</v>
      </c>
      <c r="B2666" s="2" t="s">
        <v>3618</v>
      </c>
      <c r="C2666" s="2" t="s">
        <v>3660</v>
      </c>
      <c r="D2666" s="2" t="s">
        <v>1225</v>
      </c>
      <c r="E2666" s="2" t="str">
        <f t="shared" si="99"/>
        <v>广东省汕头市市辖区</v>
      </c>
    </row>
    <row r="2667" spans="1:5">
      <c r="A2667" s="2">
        <v>440506</v>
      </c>
      <c r="B2667" s="2" t="s">
        <v>3618</v>
      </c>
      <c r="C2667" s="2" t="s">
        <v>3660</v>
      </c>
      <c r="D2667" s="2" t="s">
        <v>3661</v>
      </c>
      <c r="E2667" s="2" t="str">
        <f t="shared" si="99"/>
        <v>广东省汕头市达濠区</v>
      </c>
    </row>
    <row r="2668" spans="1:5">
      <c r="A2668" s="2">
        <v>440507</v>
      </c>
      <c r="B2668" s="2" t="s">
        <v>3618</v>
      </c>
      <c r="C2668" s="2" t="s">
        <v>3660</v>
      </c>
      <c r="D2668" s="2" t="s">
        <v>3662</v>
      </c>
      <c r="E2668" s="2" t="str">
        <f t="shared" si="99"/>
        <v>广东省汕头市龙湖区</v>
      </c>
    </row>
    <row r="2669" spans="1:5">
      <c r="A2669" s="2">
        <v>440508</v>
      </c>
      <c r="B2669" s="2" t="s">
        <v>3618</v>
      </c>
      <c r="C2669" s="2" t="s">
        <v>3660</v>
      </c>
      <c r="D2669" s="2" t="s">
        <v>3663</v>
      </c>
      <c r="E2669" s="2" t="str">
        <f t="shared" si="99"/>
        <v>广东省汕头市金园区</v>
      </c>
    </row>
    <row r="2670" spans="1:5">
      <c r="A2670" s="2">
        <v>440509</v>
      </c>
      <c r="B2670" s="2" t="s">
        <v>3618</v>
      </c>
      <c r="C2670" s="2" t="s">
        <v>3660</v>
      </c>
      <c r="D2670" s="2" t="s">
        <v>3664</v>
      </c>
      <c r="E2670" s="2" t="str">
        <f t="shared" si="99"/>
        <v>广东省汕头市升平区</v>
      </c>
    </row>
    <row r="2671" spans="1:5">
      <c r="A2671" s="2">
        <v>440510</v>
      </c>
      <c r="B2671" s="2" t="s">
        <v>3618</v>
      </c>
      <c r="C2671" s="2" t="s">
        <v>3660</v>
      </c>
      <c r="D2671" s="2" t="s">
        <v>3665</v>
      </c>
      <c r="E2671" s="2" t="str">
        <f t="shared" si="99"/>
        <v>广东省汕头市河浦区</v>
      </c>
    </row>
    <row r="2672" spans="1:5">
      <c r="A2672" s="4">
        <v>440521</v>
      </c>
      <c r="B2672" s="2" t="s">
        <v>3618</v>
      </c>
      <c r="C2672" s="2"/>
      <c r="D2672" s="2"/>
      <c r="E2672" s="5" t="s">
        <v>3666</v>
      </c>
    </row>
    <row r="2673" spans="1:5">
      <c r="A2673" s="2">
        <v>440523</v>
      </c>
      <c r="B2673" s="2" t="s">
        <v>3618</v>
      </c>
      <c r="C2673" s="2" t="s">
        <v>3660</v>
      </c>
      <c r="D2673" s="2" t="s">
        <v>3667</v>
      </c>
      <c r="E2673" s="2" t="str">
        <f>B2673&amp;C2673&amp;D2673</f>
        <v>广东省汕头市南澳县</v>
      </c>
    </row>
    <row r="2674" spans="1:5">
      <c r="A2674" s="2">
        <v>440582</v>
      </c>
      <c r="B2674" s="2" t="s">
        <v>3618</v>
      </c>
      <c r="C2674" s="2" t="s">
        <v>3660</v>
      </c>
      <c r="D2674" s="2" t="s">
        <v>3668</v>
      </c>
      <c r="E2674" s="2" t="str">
        <f>B2674&amp;C2674&amp;D2674</f>
        <v>广东省汕头市潮阳市</v>
      </c>
    </row>
    <row r="2675" spans="1:5">
      <c r="A2675" s="2">
        <v>440583</v>
      </c>
      <c r="B2675" s="2" t="s">
        <v>3618</v>
      </c>
      <c r="C2675" s="2" t="s">
        <v>3660</v>
      </c>
      <c r="D2675" s="2" t="s">
        <v>3669</v>
      </c>
      <c r="E2675" s="2" t="str">
        <f>B2675&amp;C2675&amp;D2675</f>
        <v>广东省汕头市澄海市</v>
      </c>
    </row>
    <row r="2676" spans="1:5">
      <c r="A2676" s="2">
        <v>440600</v>
      </c>
      <c r="B2676" s="2" t="s">
        <v>3618</v>
      </c>
      <c r="C2676" s="2" t="s">
        <v>3670</v>
      </c>
      <c r="D2676" s="2"/>
      <c r="E2676" s="2" t="str">
        <f>B2676&amp;C2676&amp;D2676</f>
        <v>广东省佛山市</v>
      </c>
    </row>
    <row r="2677" spans="1:5">
      <c r="A2677" s="2">
        <v>440601</v>
      </c>
      <c r="B2677" s="2" t="s">
        <v>3618</v>
      </c>
      <c r="C2677" s="2" t="s">
        <v>3670</v>
      </c>
      <c r="D2677" s="2" t="s">
        <v>1225</v>
      </c>
      <c r="E2677" s="2" t="str">
        <f>B2677&amp;C2677&amp;D2677</f>
        <v>广东省佛山市市辖区</v>
      </c>
    </row>
    <row r="2678" spans="1:5">
      <c r="A2678" s="4">
        <v>440602</v>
      </c>
      <c r="B2678" s="2" t="s">
        <v>3618</v>
      </c>
      <c r="C2678" s="2"/>
      <c r="D2678" s="2"/>
      <c r="E2678" s="5" t="s">
        <v>3671</v>
      </c>
    </row>
    <row r="2679" spans="1:5">
      <c r="A2679" s="4">
        <v>440603</v>
      </c>
      <c r="B2679" s="2" t="s">
        <v>3618</v>
      </c>
      <c r="C2679" s="2"/>
      <c r="D2679" s="2"/>
      <c r="E2679" s="5" t="s">
        <v>3672</v>
      </c>
    </row>
    <row r="2680" spans="1:5">
      <c r="A2680" s="2">
        <v>440604</v>
      </c>
      <c r="B2680" s="2" t="s">
        <v>3618</v>
      </c>
      <c r="C2680" s="2" t="s">
        <v>3670</v>
      </c>
      <c r="D2680" s="2" t="s">
        <v>3673</v>
      </c>
      <c r="E2680" s="2" t="str">
        <f>B2680&amp;C2680&amp;D2680</f>
        <v>广东省佛山市禅城区</v>
      </c>
    </row>
    <row r="2681" spans="1:5">
      <c r="A2681" s="2">
        <v>440605</v>
      </c>
      <c r="B2681" s="2" t="s">
        <v>3618</v>
      </c>
      <c r="C2681" s="2" t="s">
        <v>3670</v>
      </c>
      <c r="D2681" s="2" t="s">
        <v>3674</v>
      </c>
      <c r="E2681" s="2" t="str">
        <f>B2681&amp;C2681&amp;D2681</f>
        <v>广东省佛山市南海区</v>
      </c>
    </row>
    <row r="2682" spans="1:5">
      <c r="A2682" s="2">
        <v>440606</v>
      </c>
      <c r="B2682" s="2" t="s">
        <v>3618</v>
      </c>
      <c r="C2682" s="2" t="s">
        <v>3670</v>
      </c>
      <c r="D2682" s="2" t="s">
        <v>3675</v>
      </c>
      <c r="E2682" s="2" t="str">
        <f>B2682&amp;C2682&amp;D2682</f>
        <v>广东省佛山市顺德区</v>
      </c>
    </row>
    <row r="2683" spans="1:5">
      <c r="A2683" s="2">
        <v>440607</v>
      </c>
      <c r="B2683" s="2" t="s">
        <v>3618</v>
      </c>
      <c r="C2683" s="2" t="s">
        <v>3670</v>
      </c>
      <c r="D2683" s="2" t="s">
        <v>3676</v>
      </c>
      <c r="E2683" s="2" t="str">
        <f>B2683&amp;C2683&amp;D2683</f>
        <v>广东省佛山市三水区</v>
      </c>
    </row>
    <row r="2684" spans="1:5">
      <c r="A2684" s="2">
        <v>440608</v>
      </c>
      <c r="B2684" s="2" t="s">
        <v>3618</v>
      </c>
      <c r="C2684" s="2" t="s">
        <v>3670</v>
      </c>
      <c r="D2684" s="2" t="s">
        <v>3677</v>
      </c>
      <c r="E2684" s="2" t="str">
        <f>B2684&amp;C2684&amp;D2684</f>
        <v>广东省佛山市高明区</v>
      </c>
    </row>
    <row r="2685" spans="1:5">
      <c r="A2685" s="4">
        <v>440624</v>
      </c>
      <c r="B2685" s="2" t="s">
        <v>3618</v>
      </c>
      <c r="C2685" s="2"/>
      <c r="D2685" s="2"/>
      <c r="E2685" s="5" t="s">
        <v>3678</v>
      </c>
    </row>
    <row r="2686" spans="1:5">
      <c r="A2686" s="4">
        <v>440681</v>
      </c>
      <c r="B2686" s="2" t="s">
        <v>3618</v>
      </c>
      <c r="C2686" s="2"/>
      <c r="D2686" s="2"/>
      <c r="E2686" s="5" t="s">
        <v>3679</v>
      </c>
    </row>
    <row r="2687" spans="1:5">
      <c r="A2687" s="4">
        <v>440682</v>
      </c>
      <c r="B2687" s="2" t="s">
        <v>3618</v>
      </c>
      <c r="C2687" s="2"/>
      <c r="D2687" s="2"/>
      <c r="E2687" s="5" t="s">
        <v>3680</v>
      </c>
    </row>
    <row r="2688" spans="1:5">
      <c r="A2688" s="4">
        <v>440683</v>
      </c>
      <c r="B2688" s="2" t="s">
        <v>3618</v>
      </c>
      <c r="C2688" s="2"/>
      <c r="D2688" s="2"/>
      <c r="E2688" s="5" t="s">
        <v>3681</v>
      </c>
    </row>
    <row r="2689" spans="1:5">
      <c r="A2689" s="4">
        <v>440684</v>
      </c>
      <c r="B2689" s="2" t="s">
        <v>3618</v>
      </c>
      <c r="C2689" s="2"/>
      <c r="D2689" s="2"/>
      <c r="E2689" s="5" t="s">
        <v>3682</v>
      </c>
    </row>
    <row r="2690" spans="1:5">
      <c r="A2690" s="2">
        <v>440700</v>
      </c>
      <c r="B2690" s="2" t="s">
        <v>3618</v>
      </c>
      <c r="C2690" s="2" t="s">
        <v>3683</v>
      </c>
      <c r="D2690" s="2"/>
      <c r="E2690" s="2" t="str">
        <f>B2690&amp;C2690&amp;D2690</f>
        <v>广东省江门市</v>
      </c>
    </row>
    <row r="2691" spans="1:5">
      <c r="A2691" s="2">
        <v>440701</v>
      </c>
      <c r="B2691" s="2" t="s">
        <v>3618</v>
      </c>
      <c r="C2691" s="2" t="s">
        <v>3683</v>
      </c>
      <c r="D2691" s="2" t="s">
        <v>1225</v>
      </c>
      <c r="E2691" s="2" t="str">
        <f>B2691&amp;C2691&amp;D2691</f>
        <v>广东省江门市市辖区</v>
      </c>
    </row>
    <row r="2692" spans="1:5">
      <c r="A2692" s="4">
        <v>440702</v>
      </c>
      <c r="B2692" s="2" t="s">
        <v>3618</v>
      </c>
      <c r="C2692" s="2"/>
      <c r="D2692" s="2"/>
      <c r="E2692" s="5" t="s">
        <v>3684</v>
      </c>
    </row>
    <row r="2693" spans="1:5">
      <c r="A2693" s="2">
        <v>440703</v>
      </c>
      <c r="B2693" s="2" t="s">
        <v>3618</v>
      </c>
      <c r="C2693" s="2" t="s">
        <v>3683</v>
      </c>
      <c r="D2693" s="2" t="s">
        <v>3685</v>
      </c>
      <c r="E2693" s="2" t="str">
        <f>B2693&amp;C2693&amp;D2693</f>
        <v>广东省江门市蓬江区</v>
      </c>
    </row>
    <row r="2694" spans="1:5">
      <c r="A2694" s="2">
        <v>440704</v>
      </c>
      <c r="B2694" s="2" t="s">
        <v>3618</v>
      </c>
      <c r="C2694" s="2" t="s">
        <v>3683</v>
      </c>
      <c r="D2694" s="2" t="s">
        <v>3686</v>
      </c>
      <c r="E2694" s="2" t="str">
        <f>B2694&amp;C2694&amp;D2694</f>
        <v>广东省江门市江海区</v>
      </c>
    </row>
    <row r="2695" spans="1:5">
      <c r="A2695" s="2">
        <v>440705</v>
      </c>
      <c r="B2695" s="2" t="s">
        <v>3618</v>
      </c>
      <c r="C2695" s="2" t="s">
        <v>3683</v>
      </c>
      <c r="D2695" s="2" t="s">
        <v>3687</v>
      </c>
      <c r="E2695" s="2" t="str">
        <f>B2695&amp;C2695&amp;D2695</f>
        <v>广东省江门市新会区</v>
      </c>
    </row>
    <row r="2696" spans="1:5">
      <c r="A2696" s="4">
        <v>440711</v>
      </c>
      <c r="B2696" s="2" t="s">
        <v>3618</v>
      </c>
      <c r="C2696" s="2"/>
      <c r="D2696" s="2"/>
      <c r="E2696" s="5" t="s">
        <v>3688</v>
      </c>
    </row>
    <row r="2697" spans="1:5">
      <c r="A2697" s="2">
        <v>440781</v>
      </c>
      <c r="B2697" s="2" t="s">
        <v>3618</v>
      </c>
      <c r="C2697" s="2" t="s">
        <v>3683</v>
      </c>
      <c r="D2697" s="2" t="s">
        <v>3689</v>
      </c>
      <c r="E2697" s="2" t="str">
        <f>B2697&amp;C2697&amp;D2697</f>
        <v>广东省江门市台山市</v>
      </c>
    </row>
    <row r="2698" spans="1:5">
      <c r="A2698" s="4">
        <v>440782</v>
      </c>
      <c r="B2698" s="2" t="s">
        <v>3618</v>
      </c>
      <c r="C2698" s="2"/>
      <c r="D2698" s="2"/>
      <c r="E2698" s="5" t="s">
        <v>3690</v>
      </c>
    </row>
    <row r="2699" spans="1:5">
      <c r="A2699" s="2">
        <v>440783</v>
      </c>
      <c r="B2699" s="2" t="s">
        <v>3618</v>
      </c>
      <c r="C2699" s="2" t="s">
        <v>3683</v>
      </c>
      <c r="D2699" s="2" t="s">
        <v>3691</v>
      </c>
      <c r="E2699" s="2" t="str">
        <f t="shared" ref="E2699:E2707" si="100">B2699&amp;C2699&amp;D2699</f>
        <v>广东省江门市开平市</v>
      </c>
    </row>
    <row r="2700" spans="1:5">
      <c r="A2700" s="2">
        <v>440784</v>
      </c>
      <c r="B2700" s="2" t="s">
        <v>3618</v>
      </c>
      <c r="C2700" s="2" t="s">
        <v>3683</v>
      </c>
      <c r="D2700" s="2" t="s">
        <v>3692</v>
      </c>
      <c r="E2700" s="2" t="str">
        <f t="shared" si="100"/>
        <v>广东省江门市鹤山市</v>
      </c>
    </row>
    <row r="2701" spans="1:5">
      <c r="A2701" s="2">
        <v>440785</v>
      </c>
      <c r="B2701" s="2" t="s">
        <v>3618</v>
      </c>
      <c r="C2701" s="2" t="s">
        <v>3683</v>
      </c>
      <c r="D2701" s="2" t="s">
        <v>3693</v>
      </c>
      <c r="E2701" s="2" t="str">
        <f t="shared" si="100"/>
        <v>广东省江门市恩平市</v>
      </c>
    </row>
    <row r="2702" spans="1:5">
      <c r="A2702" s="2">
        <v>440800</v>
      </c>
      <c r="B2702" s="2" t="s">
        <v>3618</v>
      </c>
      <c r="C2702" s="2" t="s">
        <v>3694</v>
      </c>
      <c r="D2702" s="2"/>
      <c r="E2702" s="2" t="str">
        <f t="shared" si="100"/>
        <v>广东省湛江市</v>
      </c>
    </row>
    <row r="2703" spans="1:5">
      <c r="A2703" s="2">
        <v>440801</v>
      </c>
      <c r="B2703" s="2" t="s">
        <v>3618</v>
      </c>
      <c r="C2703" s="2" t="s">
        <v>3694</v>
      </c>
      <c r="D2703" s="2" t="s">
        <v>1225</v>
      </c>
      <c r="E2703" s="2" t="str">
        <f t="shared" si="100"/>
        <v>广东省湛江市市辖区</v>
      </c>
    </row>
    <row r="2704" spans="1:5">
      <c r="A2704" s="2">
        <v>440802</v>
      </c>
      <c r="B2704" s="2" t="s">
        <v>3618</v>
      </c>
      <c r="C2704" s="2" t="s">
        <v>3694</v>
      </c>
      <c r="D2704" s="2" t="s">
        <v>3695</v>
      </c>
      <c r="E2704" s="2" t="str">
        <f t="shared" si="100"/>
        <v>广东省湛江市赤坎区</v>
      </c>
    </row>
    <row r="2705" spans="1:5">
      <c r="A2705" s="2">
        <v>440803</v>
      </c>
      <c r="B2705" s="2" t="s">
        <v>3618</v>
      </c>
      <c r="C2705" s="2" t="s">
        <v>3694</v>
      </c>
      <c r="D2705" s="2" t="s">
        <v>3696</v>
      </c>
      <c r="E2705" s="2" t="str">
        <f t="shared" si="100"/>
        <v>广东省湛江市霞山区</v>
      </c>
    </row>
    <row r="2706" spans="1:5">
      <c r="A2706" s="2">
        <v>440804</v>
      </c>
      <c r="B2706" s="2" t="s">
        <v>3618</v>
      </c>
      <c r="C2706" s="2" t="s">
        <v>3694</v>
      </c>
      <c r="D2706" s="2" t="s">
        <v>3697</v>
      </c>
      <c r="E2706" s="2" t="str">
        <f t="shared" si="100"/>
        <v>广东省湛江市坡头区</v>
      </c>
    </row>
    <row r="2707" spans="1:5">
      <c r="A2707" s="2">
        <v>440811</v>
      </c>
      <c r="B2707" s="2" t="s">
        <v>3618</v>
      </c>
      <c r="C2707" s="2" t="s">
        <v>3694</v>
      </c>
      <c r="D2707" s="2" t="s">
        <v>3698</v>
      </c>
      <c r="E2707" s="2" t="str">
        <f t="shared" si="100"/>
        <v>广东省湛江市麻章区</v>
      </c>
    </row>
    <row r="2708" spans="1:5">
      <c r="A2708" s="4">
        <v>440821</v>
      </c>
      <c r="B2708" s="2" t="s">
        <v>3618</v>
      </c>
      <c r="C2708" s="2"/>
      <c r="D2708" s="2"/>
      <c r="E2708" s="5" t="s">
        <v>3699</v>
      </c>
    </row>
    <row r="2709" spans="1:5">
      <c r="A2709" s="2">
        <v>440823</v>
      </c>
      <c r="B2709" s="2" t="s">
        <v>3618</v>
      </c>
      <c r="C2709" s="2" t="s">
        <v>3694</v>
      </c>
      <c r="D2709" s="2" t="s">
        <v>3700</v>
      </c>
      <c r="E2709" s="2" t="str">
        <f>B2709&amp;C2709&amp;D2709</f>
        <v>广东省湛江市遂溪县</v>
      </c>
    </row>
    <row r="2710" spans="1:5">
      <c r="A2710" s="4">
        <v>440824</v>
      </c>
      <c r="B2710" s="2" t="s">
        <v>3618</v>
      </c>
      <c r="C2710" s="2"/>
      <c r="D2710" s="2"/>
      <c r="E2710" s="5" t="s">
        <v>3701</v>
      </c>
    </row>
    <row r="2711" spans="1:5">
      <c r="A2711" s="2">
        <v>440825</v>
      </c>
      <c r="B2711" s="2" t="s">
        <v>3618</v>
      </c>
      <c r="C2711" s="2" t="s">
        <v>3694</v>
      </c>
      <c r="D2711" s="2" t="s">
        <v>3702</v>
      </c>
      <c r="E2711" s="2" t="str">
        <f t="shared" ref="E2711:E2718" si="101">B2711&amp;C2711&amp;D2711</f>
        <v>广东省湛江市徐闻县</v>
      </c>
    </row>
    <row r="2712" spans="1:5">
      <c r="A2712" s="2">
        <v>440881</v>
      </c>
      <c r="B2712" s="2" t="s">
        <v>3618</v>
      </c>
      <c r="C2712" s="2" t="s">
        <v>3694</v>
      </c>
      <c r="D2712" s="2" t="s">
        <v>3703</v>
      </c>
      <c r="E2712" s="2" t="str">
        <f t="shared" si="101"/>
        <v>广东省湛江市廉江市</v>
      </c>
    </row>
    <row r="2713" spans="1:5">
      <c r="A2713" s="2">
        <v>440882</v>
      </c>
      <c r="B2713" s="2" t="s">
        <v>3618</v>
      </c>
      <c r="C2713" s="2" t="s">
        <v>3694</v>
      </c>
      <c r="D2713" s="2" t="s">
        <v>3704</v>
      </c>
      <c r="E2713" s="2" t="str">
        <f t="shared" si="101"/>
        <v>广东省湛江市雷州市</v>
      </c>
    </row>
    <row r="2714" spans="1:5">
      <c r="A2714" s="2">
        <v>440883</v>
      </c>
      <c r="B2714" s="2" t="s">
        <v>3618</v>
      </c>
      <c r="C2714" s="2" t="s">
        <v>3694</v>
      </c>
      <c r="D2714" s="2" t="s">
        <v>3705</v>
      </c>
      <c r="E2714" s="2" t="str">
        <f t="shared" si="101"/>
        <v>广东省湛江市吴川市</v>
      </c>
    </row>
    <row r="2715" spans="1:5">
      <c r="A2715" s="2">
        <v>440900</v>
      </c>
      <c r="B2715" s="2" t="s">
        <v>3618</v>
      </c>
      <c r="C2715" s="2" t="s">
        <v>3706</v>
      </c>
      <c r="D2715" s="2"/>
      <c r="E2715" s="2" t="str">
        <f t="shared" si="101"/>
        <v>广东省茂名市</v>
      </c>
    </row>
    <row r="2716" spans="1:5">
      <c r="A2716" s="2">
        <v>440901</v>
      </c>
      <c r="B2716" s="2" t="s">
        <v>3618</v>
      </c>
      <c r="C2716" s="2" t="s">
        <v>3706</v>
      </c>
      <c r="D2716" s="2" t="s">
        <v>1225</v>
      </c>
      <c r="E2716" s="2" t="str">
        <f t="shared" si="101"/>
        <v>广东省茂名市市辖区</v>
      </c>
    </row>
    <row r="2717" spans="1:5">
      <c r="A2717" s="2">
        <v>440902</v>
      </c>
      <c r="B2717" s="2" t="s">
        <v>3618</v>
      </c>
      <c r="C2717" s="2" t="s">
        <v>3706</v>
      </c>
      <c r="D2717" s="2" t="s">
        <v>3707</v>
      </c>
      <c r="E2717" s="2" t="str">
        <f t="shared" si="101"/>
        <v>广东省茂名市茂南区</v>
      </c>
    </row>
    <row r="2718" spans="1:5">
      <c r="A2718" s="2">
        <v>440903</v>
      </c>
      <c r="B2718" s="2" t="s">
        <v>3618</v>
      </c>
      <c r="C2718" s="2" t="s">
        <v>3706</v>
      </c>
      <c r="D2718" s="2" t="s">
        <v>3708</v>
      </c>
      <c r="E2718" s="2" t="str">
        <f t="shared" si="101"/>
        <v>广东省茂名市茂港区</v>
      </c>
    </row>
    <row r="2719" spans="1:5">
      <c r="A2719" s="4">
        <v>440921</v>
      </c>
      <c r="B2719" s="2" t="s">
        <v>3618</v>
      </c>
      <c r="C2719" s="2"/>
      <c r="D2719" s="2"/>
      <c r="E2719" s="5" t="s">
        <v>3709</v>
      </c>
    </row>
    <row r="2720" spans="1:5">
      <c r="A2720" s="2">
        <v>440923</v>
      </c>
      <c r="B2720" s="2" t="s">
        <v>3618</v>
      </c>
      <c r="C2720" s="2" t="s">
        <v>3706</v>
      </c>
      <c r="D2720" s="2" t="s">
        <v>3710</v>
      </c>
      <c r="E2720" s="2" t="str">
        <f>B2720&amp;C2720&amp;D2720</f>
        <v>广东省茂名市电白县</v>
      </c>
    </row>
    <row r="2721" spans="1:5">
      <c r="A2721" s="4">
        <v>440924</v>
      </c>
      <c r="B2721" s="2" t="s">
        <v>3618</v>
      </c>
      <c r="C2721" s="2"/>
      <c r="D2721" s="2"/>
      <c r="E2721" s="5" t="s">
        <v>3711</v>
      </c>
    </row>
    <row r="2722" spans="1:5">
      <c r="A2722" s="2">
        <v>440981</v>
      </c>
      <c r="B2722" s="2" t="s">
        <v>3618</v>
      </c>
      <c r="C2722" s="2" t="s">
        <v>3706</v>
      </c>
      <c r="D2722" s="2" t="s">
        <v>3712</v>
      </c>
      <c r="E2722" s="2" t="str">
        <f t="shared" ref="E2722:E2732" si="102">B2722&amp;C2722&amp;D2722</f>
        <v>广东省茂名市高州市</v>
      </c>
    </row>
    <row r="2723" spans="1:5">
      <c r="A2723" s="2">
        <v>440982</v>
      </c>
      <c r="B2723" s="2" t="s">
        <v>3618</v>
      </c>
      <c r="C2723" s="2" t="s">
        <v>3706</v>
      </c>
      <c r="D2723" s="2" t="s">
        <v>3713</v>
      </c>
      <c r="E2723" s="2" t="str">
        <f t="shared" si="102"/>
        <v>广东省茂名市化州市</v>
      </c>
    </row>
    <row r="2724" spans="1:5">
      <c r="A2724" s="2">
        <v>440983</v>
      </c>
      <c r="B2724" s="2" t="s">
        <v>3618</v>
      </c>
      <c r="C2724" s="2" t="s">
        <v>3706</v>
      </c>
      <c r="D2724" s="2" t="s">
        <v>3714</v>
      </c>
      <c r="E2724" s="2" t="str">
        <f t="shared" si="102"/>
        <v>广东省茂名市信宜市</v>
      </c>
    </row>
    <row r="2725" spans="1:5">
      <c r="A2725" s="2">
        <v>441200</v>
      </c>
      <c r="B2725" s="2" t="s">
        <v>3618</v>
      </c>
      <c r="C2725" s="2" t="s">
        <v>3715</v>
      </c>
      <c r="D2725" s="2"/>
      <c r="E2725" s="2" t="str">
        <f t="shared" si="102"/>
        <v>广东省肇庆市</v>
      </c>
    </row>
    <row r="2726" spans="1:5">
      <c r="A2726" s="2">
        <v>441201</v>
      </c>
      <c r="B2726" s="2" t="s">
        <v>3618</v>
      </c>
      <c r="C2726" s="2" t="s">
        <v>3715</v>
      </c>
      <c r="D2726" s="2" t="s">
        <v>1225</v>
      </c>
      <c r="E2726" s="2" t="str">
        <f t="shared" si="102"/>
        <v>广东省肇庆市市辖区</v>
      </c>
    </row>
    <row r="2727" spans="1:5">
      <c r="A2727" s="2">
        <v>441202</v>
      </c>
      <c r="B2727" s="2" t="s">
        <v>3618</v>
      </c>
      <c r="C2727" s="2" t="s">
        <v>3715</v>
      </c>
      <c r="D2727" s="2" t="s">
        <v>3716</v>
      </c>
      <c r="E2727" s="2" t="str">
        <f t="shared" si="102"/>
        <v>广东省肇庆市端州区</v>
      </c>
    </row>
    <row r="2728" spans="1:5">
      <c r="A2728" s="2">
        <v>441203</v>
      </c>
      <c r="B2728" s="2" t="s">
        <v>3618</v>
      </c>
      <c r="C2728" s="2" t="s">
        <v>3715</v>
      </c>
      <c r="D2728" s="2" t="s">
        <v>3717</v>
      </c>
      <c r="E2728" s="2" t="str">
        <f t="shared" si="102"/>
        <v>广东省肇庆市鼎湖区</v>
      </c>
    </row>
    <row r="2729" spans="1:5">
      <c r="A2729" s="2">
        <v>441223</v>
      </c>
      <c r="B2729" s="2" t="s">
        <v>3618</v>
      </c>
      <c r="C2729" s="2" t="s">
        <v>3715</v>
      </c>
      <c r="D2729" s="2" t="s">
        <v>3718</v>
      </c>
      <c r="E2729" s="2" t="str">
        <f t="shared" si="102"/>
        <v>广东省肇庆市广宁县</v>
      </c>
    </row>
    <row r="2730" spans="1:5">
      <c r="A2730" s="2">
        <v>441224</v>
      </c>
      <c r="B2730" s="2" t="s">
        <v>3618</v>
      </c>
      <c r="C2730" s="2" t="s">
        <v>3715</v>
      </c>
      <c r="D2730" s="2" t="s">
        <v>3719</v>
      </c>
      <c r="E2730" s="2" t="str">
        <f t="shared" si="102"/>
        <v>广东省肇庆市怀集县</v>
      </c>
    </row>
    <row r="2731" spans="1:5">
      <c r="A2731" s="2">
        <v>441225</v>
      </c>
      <c r="B2731" s="2" t="s">
        <v>3618</v>
      </c>
      <c r="C2731" s="2" t="s">
        <v>3715</v>
      </c>
      <c r="D2731" s="2" t="s">
        <v>3720</v>
      </c>
      <c r="E2731" s="2" t="str">
        <f t="shared" si="102"/>
        <v>广东省肇庆市封开县</v>
      </c>
    </row>
    <row r="2732" spans="1:5">
      <c r="A2732" s="2">
        <v>441226</v>
      </c>
      <c r="B2732" s="2" t="s">
        <v>3618</v>
      </c>
      <c r="C2732" s="2" t="s">
        <v>3715</v>
      </c>
      <c r="D2732" s="2" t="s">
        <v>3721</v>
      </c>
      <c r="E2732" s="2" t="str">
        <f t="shared" si="102"/>
        <v>广东省肇庆市德庆县</v>
      </c>
    </row>
    <row r="2733" spans="1:5">
      <c r="A2733" s="4">
        <v>441228</v>
      </c>
      <c r="B2733" s="2" t="s">
        <v>3618</v>
      </c>
      <c r="C2733" s="2"/>
      <c r="D2733" s="2"/>
      <c r="E2733" s="5" t="s">
        <v>3722</v>
      </c>
    </row>
    <row r="2734" spans="1:5">
      <c r="A2734" s="4">
        <v>441229</v>
      </c>
      <c r="B2734" s="2" t="s">
        <v>3618</v>
      </c>
      <c r="C2734" s="2"/>
      <c r="D2734" s="2"/>
      <c r="E2734" s="5" t="s">
        <v>3723</v>
      </c>
    </row>
    <row r="2735" spans="1:5">
      <c r="A2735" s="4">
        <v>441281</v>
      </c>
      <c r="B2735" s="2" t="s">
        <v>3618</v>
      </c>
      <c r="C2735" s="2"/>
      <c r="D2735" s="2"/>
      <c r="E2735" s="5" t="s">
        <v>3724</v>
      </c>
    </row>
    <row r="2736" spans="1:5">
      <c r="A2736" s="4">
        <v>441282</v>
      </c>
      <c r="B2736" s="2" t="s">
        <v>3618</v>
      </c>
      <c r="C2736" s="2"/>
      <c r="D2736" s="2"/>
      <c r="E2736" s="5" t="s">
        <v>3725</v>
      </c>
    </row>
    <row r="2737" spans="1:5">
      <c r="A2737" s="2">
        <v>441283</v>
      </c>
      <c r="B2737" s="2" t="s">
        <v>3618</v>
      </c>
      <c r="C2737" s="2" t="s">
        <v>3715</v>
      </c>
      <c r="D2737" s="2" t="s">
        <v>3726</v>
      </c>
      <c r="E2737" s="2" t="str">
        <f>B2737&amp;C2737&amp;D2737</f>
        <v>广东省肇庆市高要市</v>
      </c>
    </row>
    <row r="2738" spans="1:5">
      <c r="A2738" s="2">
        <v>441284</v>
      </c>
      <c r="B2738" s="2" t="s">
        <v>3618</v>
      </c>
      <c r="C2738" s="2" t="s">
        <v>3715</v>
      </c>
      <c r="D2738" s="2" t="s">
        <v>3727</v>
      </c>
      <c r="E2738" s="2" t="str">
        <f>B2738&amp;C2738&amp;D2738</f>
        <v>广东省肇庆市四会市</v>
      </c>
    </row>
    <row r="2739" spans="1:5">
      <c r="A2739" s="2">
        <v>441300</v>
      </c>
      <c r="B2739" s="2" t="s">
        <v>3618</v>
      </c>
      <c r="C2739" s="2" t="s">
        <v>3728</v>
      </c>
      <c r="D2739" s="2"/>
      <c r="E2739" s="2" t="str">
        <f>B2739&amp;C2739&amp;D2739</f>
        <v>广东省惠州市</v>
      </c>
    </row>
    <row r="2740" spans="1:5">
      <c r="A2740" s="2">
        <v>441301</v>
      </c>
      <c r="B2740" s="2" t="s">
        <v>3618</v>
      </c>
      <c r="C2740" s="2" t="s">
        <v>3728</v>
      </c>
      <c r="D2740" s="2" t="s">
        <v>1225</v>
      </c>
      <c r="E2740" s="2" t="str">
        <f>B2740&amp;C2740&amp;D2740</f>
        <v>广东省惠州市市辖区</v>
      </c>
    </row>
    <row r="2741" spans="1:5">
      <c r="A2741" s="2">
        <v>441302</v>
      </c>
      <c r="B2741" s="2" t="s">
        <v>3618</v>
      </c>
      <c r="C2741" s="2" t="s">
        <v>3728</v>
      </c>
      <c r="D2741" s="2" t="s">
        <v>3729</v>
      </c>
      <c r="E2741" s="2" t="str">
        <f>B2741&amp;C2741&amp;D2741</f>
        <v>广东省惠州市惠城区</v>
      </c>
    </row>
    <row r="2742" spans="1:5">
      <c r="A2742" s="4">
        <v>441321</v>
      </c>
      <c r="B2742" s="2" t="s">
        <v>3618</v>
      </c>
      <c r="C2742" s="2"/>
      <c r="D2742" s="2"/>
      <c r="E2742" s="5" t="s">
        <v>3730</v>
      </c>
    </row>
    <row r="2743" spans="1:5">
      <c r="A2743" s="2">
        <v>441322</v>
      </c>
      <c r="B2743" s="2" t="s">
        <v>3618</v>
      </c>
      <c r="C2743" s="2" t="s">
        <v>3728</v>
      </c>
      <c r="D2743" s="2" t="s">
        <v>3731</v>
      </c>
      <c r="E2743" s="2" t="str">
        <f t="shared" ref="E2743:E2760" si="103">B2743&amp;C2743&amp;D2743</f>
        <v>广东省惠州市博罗县</v>
      </c>
    </row>
    <row r="2744" spans="1:5">
      <c r="A2744" s="2">
        <v>441323</v>
      </c>
      <c r="B2744" s="2" t="s">
        <v>3618</v>
      </c>
      <c r="C2744" s="2" t="s">
        <v>3728</v>
      </c>
      <c r="D2744" s="2" t="s">
        <v>3732</v>
      </c>
      <c r="E2744" s="2" t="str">
        <f t="shared" si="103"/>
        <v>广东省惠州市惠东县</v>
      </c>
    </row>
    <row r="2745" spans="1:5">
      <c r="A2745" s="2">
        <v>441324</v>
      </c>
      <c r="B2745" s="2" t="s">
        <v>3618</v>
      </c>
      <c r="C2745" s="2" t="s">
        <v>3728</v>
      </c>
      <c r="D2745" s="2" t="s">
        <v>3733</v>
      </c>
      <c r="E2745" s="2" t="str">
        <f t="shared" si="103"/>
        <v>广东省惠州市龙门县</v>
      </c>
    </row>
    <row r="2746" spans="1:5">
      <c r="A2746" s="2">
        <v>441381</v>
      </c>
      <c r="B2746" s="2" t="s">
        <v>3618</v>
      </c>
      <c r="C2746" s="2" t="s">
        <v>3728</v>
      </c>
      <c r="D2746" s="2" t="s">
        <v>3734</v>
      </c>
      <c r="E2746" s="2" t="str">
        <f t="shared" si="103"/>
        <v>广东省惠州市惠阳市</v>
      </c>
    </row>
    <row r="2747" spans="1:5">
      <c r="A2747" s="2">
        <v>441400</v>
      </c>
      <c r="B2747" s="2" t="s">
        <v>3618</v>
      </c>
      <c r="C2747" s="2" t="s">
        <v>3735</v>
      </c>
      <c r="D2747" s="2"/>
      <c r="E2747" s="2" t="str">
        <f t="shared" si="103"/>
        <v>广东省梅州市</v>
      </c>
    </row>
    <row r="2748" spans="1:5">
      <c r="A2748" s="2">
        <v>441401</v>
      </c>
      <c r="B2748" s="2" t="s">
        <v>3618</v>
      </c>
      <c r="C2748" s="2" t="s">
        <v>3735</v>
      </c>
      <c r="D2748" s="2" t="s">
        <v>1225</v>
      </c>
      <c r="E2748" s="2" t="str">
        <f t="shared" si="103"/>
        <v>广东省梅州市市辖区</v>
      </c>
    </row>
    <row r="2749" spans="1:5">
      <c r="A2749" s="2">
        <v>441402</v>
      </c>
      <c r="B2749" s="2" t="s">
        <v>3618</v>
      </c>
      <c r="C2749" s="2" t="s">
        <v>3735</v>
      </c>
      <c r="D2749" s="2" t="s">
        <v>3736</v>
      </c>
      <c r="E2749" s="2" t="str">
        <f t="shared" si="103"/>
        <v>广东省梅州市梅江区</v>
      </c>
    </row>
    <row r="2750" spans="1:5">
      <c r="A2750" s="2">
        <v>441421</v>
      </c>
      <c r="B2750" s="2" t="s">
        <v>3618</v>
      </c>
      <c r="C2750" s="2" t="s">
        <v>3735</v>
      </c>
      <c r="D2750" s="2" t="s">
        <v>3737</v>
      </c>
      <c r="E2750" s="2" t="str">
        <f t="shared" si="103"/>
        <v>广东省梅州市梅县</v>
      </c>
    </row>
    <row r="2751" spans="1:5">
      <c r="A2751" s="2">
        <v>441422</v>
      </c>
      <c r="B2751" s="2" t="s">
        <v>3618</v>
      </c>
      <c r="C2751" s="2" t="s">
        <v>3735</v>
      </c>
      <c r="D2751" s="2" t="s">
        <v>3738</v>
      </c>
      <c r="E2751" s="2" t="str">
        <f t="shared" si="103"/>
        <v>广东省梅州市大埔县</v>
      </c>
    </row>
    <row r="2752" spans="1:5">
      <c r="A2752" s="2">
        <v>441423</v>
      </c>
      <c r="B2752" s="2" t="s">
        <v>3618</v>
      </c>
      <c r="C2752" s="2" t="s">
        <v>3735</v>
      </c>
      <c r="D2752" s="2" t="s">
        <v>3739</v>
      </c>
      <c r="E2752" s="2" t="str">
        <f t="shared" si="103"/>
        <v>广东省梅州市丰顺县</v>
      </c>
    </row>
    <row r="2753" spans="1:5">
      <c r="A2753" s="2">
        <v>441424</v>
      </c>
      <c r="B2753" s="2" t="s">
        <v>3618</v>
      </c>
      <c r="C2753" s="2" t="s">
        <v>3735</v>
      </c>
      <c r="D2753" s="2" t="s">
        <v>3740</v>
      </c>
      <c r="E2753" s="2" t="str">
        <f t="shared" si="103"/>
        <v>广东省梅州市五华县</v>
      </c>
    </row>
    <row r="2754" spans="1:5">
      <c r="A2754" s="2">
        <v>441426</v>
      </c>
      <c r="B2754" s="2" t="s">
        <v>3618</v>
      </c>
      <c r="C2754" s="2" t="s">
        <v>3735</v>
      </c>
      <c r="D2754" s="2" t="s">
        <v>3741</v>
      </c>
      <c r="E2754" s="2" t="str">
        <f t="shared" si="103"/>
        <v>广东省梅州市平远县</v>
      </c>
    </row>
    <row r="2755" spans="1:5">
      <c r="A2755" s="2">
        <v>441427</v>
      </c>
      <c r="B2755" s="2" t="s">
        <v>3618</v>
      </c>
      <c r="C2755" s="2" t="s">
        <v>3735</v>
      </c>
      <c r="D2755" s="2" t="s">
        <v>3742</v>
      </c>
      <c r="E2755" s="2" t="str">
        <f t="shared" si="103"/>
        <v>广东省梅州市蕉岭县</v>
      </c>
    </row>
    <row r="2756" spans="1:5">
      <c r="A2756" s="2">
        <v>441481</v>
      </c>
      <c r="B2756" s="2" t="s">
        <v>3618</v>
      </c>
      <c r="C2756" s="2" t="s">
        <v>3735</v>
      </c>
      <c r="D2756" s="2" t="s">
        <v>3743</v>
      </c>
      <c r="E2756" s="2" t="str">
        <f t="shared" si="103"/>
        <v>广东省梅州市兴宁市</v>
      </c>
    </row>
    <row r="2757" spans="1:5">
      <c r="A2757" s="2">
        <v>441500</v>
      </c>
      <c r="B2757" s="2" t="s">
        <v>3618</v>
      </c>
      <c r="C2757" s="2" t="s">
        <v>3744</v>
      </c>
      <c r="D2757" s="2"/>
      <c r="E2757" s="2" t="str">
        <f t="shared" si="103"/>
        <v>广东省汕尾市</v>
      </c>
    </row>
    <row r="2758" spans="1:5">
      <c r="A2758" s="2">
        <v>441501</v>
      </c>
      <c r="B2758" s="2" t="s">
        <v>3618</v>
      </c>
      <c r="C2758" s="2" t="s">
        <v>3744</v>
      </c>
      <c r="D2758" s="2" t="s">
        <v>1225</v>
      </c>
      <c r="E2758" s="2" t="str">
        <f t="shared" si="103"/>
        <v>广东省汕尾市市辖区</v>
      </c>
    </row>
    <row r="2759" spans="1:5">
      <c r="A2759" s="2">
        <v>441502</v>
      </c>
      <c r="B2759" s="2" t="s">
        <v>3618</v>
      </c>
      <c r="C2759" s="2" t="s">
        <v>3744</v>
      </c>
      <c r="D2759" s="2" t="s">
        <v>1493</v>
      </c>
      <c r="E2759" s="2" t="str">
        <f t="shared" si="103"/>
        <v>广东省汕尾市城区</v>
      </c>
    </row>
    <row r="2760" spans="1:5">
      <c r="A2760" s="2">
        <v>441521</v>
      </c>
      <c r="B2760" s="2" t="s">
        <v>3618</v>
      </c>
      <c r="C2760" s="2" t="s">
        <v>3744</v>
      </c>
      <c r="D2760" s="2" t="s">
        <v>3745</v>
      </c>
      <c r="E2760" s="2" t="str">
        <f t="shared" si="103"/>
        <v>广东省汕尾市海丰县</v>
      </c>
    </row>
    <row r="2761" spans="1:5">
      <c r="A2761" s="4">
        <v>441522</v>
      </c>
      <c r="B2761" s="2" t="s">
        <v>3618</v>
      </c>
      <c r="C2761" s="2"/>
      <c r="D2761" s="2"/>
      <c r="E2761" s="5" t="s">
        <v>3746</v>
      </c>
    </row>
    <row r="2762" spans="1:5">
      <c r="A2762" s="2">
        <v>441523</v>
      </c>
      <c r="B2762" s="2" t="s">
        <v>3618</v>
      </c>
      <c r="C2762" s="2" t="s">
        <v>3744</v>
      </c>
      <c r="D2762" s="2" t="s">
        <v>3747</v>
      </c>
      <c r="E2762" s="2" t="str">
        <f t="shared" ref="E2762:E2775" si="104">B2762&amp;C2762&amp;D2762</f>
        <v>广东省汕尾市陆河县</v>
      </c>
    </row>
    <row r="2763" spans="1:5">
      <c r="A2763" s="2">
        <v>441581</v>
      </c>
      <c r="B2763" s="2" t="s">
        <v>3618</v>
      </c>
      <c r="C2763" s="2" t="s">
        <v>3744</v>
      </c>
      <c r="D2763" s="2" t="s">
        <v>3748</v>
      </c>
      <c r="E2763" s="2" t="str">
        <f t="shared" si="104"/>
        <v>广东省汕尾市陆丰市</v>
      </c>
    </row>
    <row r="2764" spans="1:5">
      <c r="A2764" s="2">
        <v>441600</v>
      </c>
      <c r="B2764" s="2" t="s">
        <v>3618</v>
      </c>
      <c r="C2764" s="2" t="s">
        <v>3749</v>
      </c>
      <c r="D2764" s="2"/>
      <c r="E2764" s="2" t="str">
        <f t="shared" si="104"/>
        <v>广东省河源市</v>
      </c>
    </row>
    <row r="2765" spans="1:5">
      <c r="A2765" s="2">
        <v>441601</v>
      </c>
      <c r="B2765" s="2" t="s">
        <v>3618</v>
      </c>
      <c r="C2765" s="2" t="s">
        <v>3749</v>
      </c>
      <c r="D2765" s="2" t="s">
        <v>1225</v>
      </c>
      <c r="E2765" s="2" t="str">
        <f t="shared" si="104"/>
        <v>广东省河源市市辖区</v>
      </c>
    </row>
    <row r="2766" spans="1:5">
      <c r="A2766" s="2">
        <v>441602</v>
      </c>
      <c r="B2766" s="2" t="s">
        <v>3618</v>
      </c>
      <c r="C2766" s="2" t="s">
        <v>3749</v>
      </c>
      <c r="D2766" s="2" t="s">
        <v>3750</v>
      </c>
      <c r="E2766" s="2" t="str">
        <f t="shared" si="104"/>
        <v>广东省河源市源城区</v>
      </c>
    </row>
    <row r="2767" spans="1:5">
      <c r="A2767" s="2">
        <v>441621</v>
      </c>
      <c r="B2767" s="2" t="s">
        <v>3618</v>
      </c>
      <c r="C2767" s="2" t="s">
        <v>3749</v>
      </c>
      <c r="D2767" s="2" t="s">
        <v>3751</v>
      </c>
      <c r="E2767" s="2" t="str">
        <f t="shared" si="104"/>
        <v>广东省河源市紫金县</v>
      </c>
    </row>
    <row r="2768" spans="1:5">
      <c r="A2768" s="2">
        <v>441622</v>
      </c>
      <c r="B2768" s="2" t="s">
        <v>3618</v>
      </c>
      <c r="C2768" s="2" t="s">
        <v>3749</v>
      </c>
      <c r="D2768" s="2" t="s">
        <v>3752</v>
      </c>
      <c r="E2768" s="2" t="str">
        <f t="shared" si="104"/>
        <v>广东省河源市龙川县</v>
      </c>
    </row>
    <row r="2769" spans="1:5">
      <c r="A2769" s="2">
        <v>441623</v>
      </c>
      <c r="B2769" s="2" t="s">
        <v>3618</v>
      </c>
      <c r="C2769" s="2" t="s">
        <v>3749</v>
      </c>
      <c r="D2769" s="2" t="s">
        <v>3753</v>
      </c>
      <c r="E2769" s="2" t="str">
        <f t="shared" si="104"/>
        <v>广东省河源市连平县</v>
      </c>
    </row>
    <row r="2770" spans="1:5">
      <c r="A2770" s="2">
        <v>441624</v>
      </c>
      <c r="B2770" s="2" t="s">
        <v>3618</v>
      </c>
      <c r="C2770" s="2" t="s">
        <v>3749</v>
      </c>
      <c r="D2770" s="2" t="s">
        <v>3754</v>
      </c>
      <c r="E2770" s="2" t="str">
        <f t="shared" si="104"/>
        <v>广东省河源市和平县</v>
      </c>
    </row>
    <row r="2771" spans="1:5">
      <c r="A2771" s="2">
        <v>441625</v>
      </c>
      <c r="B2771" s="2" t="s">
        <v>3618</v>
      </c>
      <c r="C2771" s="2" t="s">
        <v>3749</v>
      </c>
      <c r="D2771" s="2" t="s">
        <v>3755</v>
      </c>
      <c r="E2771" s="2" t="str">
        <f t="shared" si="104"/>
        <v>广东省河源市东源县</v>
      </c>
    </row>
    <row r="2772" spans="1:5">
      <c r="A2772" s="2">
        <v>441700</v>
      </c>
      <c r="B2772" s="2" t="s">
        <v>3618</v>
      </c>
      <c r="C2772" s="2" t="s">
        <v>3756</v>
      </c>
      <c r="D2772" s="2"/>
      <c r="E2772" s="2" t="str">
        <f t="shared" si="104"/>
        <v>广东省阳江市</v>
      </c>
    </row>
    <row r="2773" spans="1:5">
      <c r="A2773" s="2">
        <v>441701</v>
      </c>
      <c r="B2773" s="2" t="s">
        <v>3618</v>
      </c>
      <c r="C2773" s="2" t="s">
        <v>3756</v>
      </c>
      <c r="D2773" s="2" t="s">
        <v>1225</v>
      </c>
      <c r="E2773" s="2" t="str">
        <f t="shared" si="104"/>
        <v>广东省阳江市市辖区</v>
      </c>
    </row>
    <row r="2774" spans="1:5">
      <c r="A2774" s="2">
        <v>441702</v>
      </c>
      <c r="B2774" s="2" t="s">
        <v>3618</v>
      </c>
      <c r="C2774" s="2" t="s">
        <v>3756</v>
      </c>
      <c r="D2774" s="2" t="s">
        <v>3757</v>
      </c>
      <c r="E2774" s="2" t="str">
        <f t="shared" si="104"/>
        <v>广东省阳江市江城区</v>
      </c>
    </row>
    <row r="2775" spans="1:5">
      <c r="A2775" s="2">
        <v>441721</v>
      </c>
      <c r="B2775" s="2" t="s">
        <v>3618</v>
      </c>
      <c r="C2775" s="2" t="s">
        <v>3756</v>
      </c>
      <c r="D2775" s="2" t="s">
        <v>3758</v>
      </c>
      <c r="E2775" s="2" t="str">
        <f t="shared" si="104"/>
        <v>广东省阳江市阳西县</v>
      </c>
    </row>
    <row r="2776" spans="1:5">
      <c r="A2776" s="4">
        <v>441722</v>
      </c>
      <c r="B2776" s="2" t="s">
        <v>3618</v>
      </c>
      <c r="C2776" s="2"/>
      <c r="D2776" s="2"/>
      <c r="E2776" s="5" t="s">
        <v>3759</v>
      </c>
    </row>
    <row r="2777" spans="1:5">
      <c r="A2777" s="2">
        <v>441723</v>
      </c>
      <c r="B2777" s="2" t="s">
        <v>3618</v>
      </c>
      <c r="C2777" s="2" t="s">
        <v>3756</v>
      </c>
      <c r="D2777" s="2" t="s">
        <v>3760</v>
      </c>
      <c r="E2777" s="2" t="str">
        <f t="shared" ref="E2777:E2782" si="105">B2777&amp;C2777&amp;D2777</f>
        <v>广东省阳江市阳东县</v>
      </c>
    </row>
    <row r="2778" spans="1:5">
      <c r="A2778" s="2">
        <v>441781</v>
      </c>
      <c r="B2778" s="2" t="s">
        <v>3618</v>
      </c>
      <c r="C2778" s="2" t="s">
        <v>3756</v>
      </c>
      <c r="D2778" s="2" t="s">
        <v>3761</v>
      </c>
      <c r="E2778" s="2" t="str">
        <f t="shared" si="105"/>
        <v>广东省阳江市阳春市</v>
      </c>
    </row>
    <row r="2779" spans="1:5">
      <c r="A2779" s="2">
        <v>441800</v>
      </c>
      <c r="B2779" s="2" t="s">
        <v>3618</v>
      </c>
      <c r="C2779" s="2" t="s">
        <v>3762</v>
      </c>
      <c r="D2779" s="2"/>
      <c r="E2779" s="2" t="str">
        <f t="shared" si="105"/>
        <v>广东省清远市</v>
      </c>
    </row>
    <row r="2780" spans="1:5">
      <c r="A2780" s="2">
        <v>441801</v>
      </c>
      <c r="B2780" s="2" t="s">
        <v>3618</v>
      </c>
      <c r="C2780" s="2" t="s">
        <v>3762</v>
      </c>
      <c r="D2780" s="2" t="s">
        <v>1225</v>
      </c>
      <c r="E2780" s="2" t="str">
        <f t="shared" si="105"/>
        <v>广东省清远市市辖区</v>
      </c>
    </row>
    <row r="2781" spans="1:5">
      <c r="A2781" s="2">
        <v>441802</v>
      </c>
      <c r="B2781" s="2" t="s">
        <v>3618</v>
      </c>
      <c r="C2781" s="2" t="s">
        <v>3762</v>
      </c>
      <c r="D2781" s="2" t="s">
        <v>3763</v>
      </c>
      <c r="E2781" s="2" t="str">
        <f t="shared" si="105"/>
        <v>广东省清远市清城区</v>
      </c>
    </row>
    <row r="2782" spans="1:5">
      <c r="A2782" s="2">
        <v>441821</v>
      </c>
      <c r="B2782" s="2" t="s">
        <v>3618</v>
      </c>
      <c r="C2782" s="2" t="s">
        <v>3762</v>
      </c>
      <c r="D2782" s="2" t="s">
        <v>3764</v>
      </c>
      <c r="E2782" s="2" t="str">
        <f t="shared" si="105"/>
        <v>广东省清远市佛冈县</v>
      </c>
    </row>
    <row r="2783" spans="1:5">
      <c r="A2783" s="4">
        <v>441822</v>
      </c>
      <c r="B2783" s="2" t="s">
        <v>3618</v>
      </c>
      <c r="C2783" s="2"/>
      <c r="D2783" s="2"/>
      <c r="E2783" s="5" t="s">
        <v>3765</v>
      </c>
    </row>
    <row r="2784" spans="1:5">
      <c r="A2784" s="2">
        <v>441823</v>
      </c>
      <c r="B2784" s="2" t="s">
        <v>3618</v>
      </c>
      <c r="C2784" s="2" t="s">
        <v>3762</v>
      </c>
      <c r="D2784" s="2" t="s">
        <v>3766</v>
      </c>
      <c r="E2784" s="2" t="str">
        <f>B2784&amp;C2784&amp;D2784</f>
        <v>广东省清远市阳山县</v>
      </c>
    </row>
    <row r="2785" spans="1:5">
      <c r="A2785" s="4">
        <v>441824</v>
      </c>
      <c r="B2785" s="2" t="s">
        <v>3618</v>
      </c>
      <c r="C2785" s="2"/>
      <c r="D2785" s="2"/>
      <c r="E2785" s="5" t="s">
        <v>3767</v>
      </c>
    </row>
    <row r="2786" spans="1:5">
      <c r="A2786" s="2">
        <v>441825</v>
      </c>
      <c r="B2786" s="2" t="s">
        <v>3618</v>
      </c>
      <c r="C2786" s="2" t="s">
        <v>3762</v>
      </c>
      <c r="D2786" s="2" t="s">
        <v>3768</v>
      </c>
      <c r="E2786" s="2" t="str">
        <f t="shared" ref="E2786:E2791" si="106">B2786&amp;C2786&amp;D2786</f>
        <v>广东省清远市连山壮族瑶族自治县</v>
      </c>
    </row>
    <row r="2787" spans="1:5">
      <c r="A2787" s="2">
        <v>441826</v>
      </c>
      <c r="B2787" s="2" t="s">
        <v>3618</v>
      </c>
      <c r="C2787" s="2" t="s">
        <v>3762</v>
      </c>
      <c r="D2787" s="2" t="s">
        <v>3769</v>
      </c>
      <c r="E2787" s="2" t="str">
        <f t="shared" si="106"/>
        <v>广东省清远市连南瑶族自治县</v>
      </c>
    </row>
    <row r="2788" spans="1:5">
      <c r="A2788" s="2">
        <v>441827</v>
      </c>
      <c r="B2788" s="2" t="s">
        <v>3618</v>
      </c>
      <c r="C2788" s="2" t="s">
        <v>3762</v>
      </c>
      <c r="D2788" s="2" t="s">
        <v>3770</v>
      </c>
      <c r="E2788" s="2" t="str">
        <f t="shared" si="106"/>
        <v>广东省清远市清新县</v>
      </c>
    </row>
    <row r="2789" spans="1:5">
      <c r="A2789" s="2">
        <v>441881</v>
      </c>
      <c r="B2789" s="2" t="s">
        <v>3618</v>
      </c>
      <c r="C2789" s="2" t="s">
        <v>3762</v>
      </c>
      <c r="D2789" s="2" t="s">
        <v>3771</v>
      </c>
      <c r="E2789" s="2" t="str">
        <f t="shared" si="106"/>
        <v>广东省清远市英德市</v>
      </c>
    </row>
    <row r="2790" spans="1:5">
      <c r="A2790" s="2">
        <v>441882</v>
      </c>
      <c r="B2790" s="2" t="s">
        <v>3618</v>
      </c>
      <c r="C2790" s="2" t="s">
        <v>3762</v>
      </c>
      <c r="D2790" s="2" t="s">
        <v>3772</v>
      </c>
      <c r="E2790" s="2" t="str">
        <f t="shared" si="106"/>
        <v>广东省清远市连州市</v>
      </c>
    </row>
    <row r="2791" spans="1:5">
      <c r="A2791" s="2">
        <v>441900</v>
      </c>
      <c r="B2791" s="2" t="s">
        <v>3618</v>
      </c>
      <c r="C2791" s="2" t="s">
        <v>3773</v>
      </c>
      <c r="D2791" s="2"/>
      <c r="E2791" s="2" t="str">
        <f t="shared" si="106"/>
        <v>广东省东莞市</v>
      </c>
    </row>
    <row r="2792" spans="1:5">
      <c r="A2792" s="4">
        <v>441901</v>
      </c>
      <c r="B2792" s="2" t="s">
        <v>3618</v>
      </c>
      <c r="C2792" s="2"/>
      <c r="D2792" s="2"/>
      <c r="E2792" s="5" t="s">
        <v>3774</v>
      </c>
    </row>
    <row r="2793" spans="1:5">
      <c r="A2793" s="2">
        <v>442000</v>
      </c>
      <c r="B2793" s="2" t="s">
        <v>3618</v>
      </c>
      <c r="C2793" s="2" t="s">
        <v>3775</v>
      </c>
      <c r="D2793" s="2"/>
      <c r="E2793" s="2" t="str">
        <f>B2793&amp;C2793&amp;D2793</f>
        <v>广东省中山市</v>
      </c>
    </row>
    <row r="2794" spans="1:5">
      <c r="A2794" s="4">
        <v>442001</v>
      </c>
      <c r="B2794" s="2" t="s">
        <v>3618</v>
      </c>
      <c r="C2794" s="2"/>
      <c r="D2794" s="2"/>
      <c r="E2794" s="5" t="s">
        <v>3776</v>
      </c>
    </row>
    <row r="2795" spans="1:5">
      <c r="A2795" s="2">
        <v>445100</v>
      </c>
      <c r="B2795" s="2" t="s">
        <v>3618</v>
      </c>
      <c r="C2795" s="2" t="s">
        <v>3777</v>
      </c>
      <c r="D2795" s="2"/>
      <c r="E2795" s="2" t="str">
        <f t="shared" ref="E2795:E2821" si="107">B2795&amp;C2795&amp;D2795</f>
        <v>广东省潮州市</v>
      </c>
    </row>
    <row r="2796" spans="1:5">
      <c r="A2796" s="2">
        <v>445101</v>
      </c>
      <c r="B2796" s="2" t="s">
        <v>3618</v>
      </c>
      <c r="C2796" s="2" t="s">
        <v>3777</v>
      </c>
      <c r="D2796" s="2" t="s">
        <v>1225</v>
      </c>
      <c r="E2796" s="2" t="str">
        <f t="shared" si="107"/>
        <v>广东省潮州市市辖区</v>
      </c>
    </row>
    <row r="2797" spans="1:5">
      <c r="A2797" s="2">
        <v>445102</v>
      </c>
      <c r="B2797" s="2" t="s">
        <v>3618</v>
      </c>
      <c r="C2797" s="2" t="s">
        <v>3777</v>
      </c>
      <c r="D2797" s="2" t="s">
        <v>3778</v>
      </c>
      <c r="E2797" s="2" t="str">
        <f t="shared" si="107"/>
        <v>广东省潮州市湘桥区</v>
      </c>
    </row>
    <row r="2798" spans="1:5">
      <c r="A2798" s="2">
        <v>445121</v>
      </c>
      <c r="B2798" s="2" t="s">
        <v>3618</v>
      </c>
      <c r="C2798" s="2" t="s">
        <v>3777</v>
      </c>
      <c r="D2798" s="2" t="s">
        <v>3779</v>
      </c>
      <c r="E2798" s="2" t="str">
        <f t="shared" si="107"/>
        <v>广东省潮州市潮安县</v>
      </c>
    </row>
    <row r="2799" spans="1:5">
      <c r="A2799" s="2">
        <v>445122</v>
      </c>
      <c r="B2799" s="2" t="s">
        <v>3618</v>
      </c>
      <c r="C2799" s="2" t="s">
        <v>3777</v>
      </c>
      <c r="D2799" s="2" t="s">
        <v>3780</v>
      </c>
      <c r="E2799" s="2" t="str">
        <f t="shared" si="107"/>
        <v>广东省潮州市饶平县</v>
      </c>
    </row>
    <row r="2800" spans="1:5">
      <c r="A2800" s="2">
        <v>445200</v>
      </c>
      <c r="B2800" s="2" t="s">
        <v>3618</v>
      </c>
      <c r="C2800" s="2" t="s">
        <v>3781</v>
      </c>
      <c r="D2800" s="2"/>
      <c r="E2800" s="2" t="str">
        <f t="shared" si="107"/>
        <v>广东省揭阳市</v>
      </c>
    </row>
    <row r="2801" spans="1:5">
      <c r="A2801" s="2">
        <v>445201</v>
      </c>
      <c r="B2801" s="2" t="s">
        <v>3618</v>
      </c>
      <c r="C2801" s="2" t="s">
        <v>3781</v>
      </c>
      <c r="D2801" s="2" t="s">
        <v>1225</v>
      </c>
      <c r="E2801" s="2" t="str">
        <f t="shared" si="107"/>
        <v>广东省揭阳市市辖区</v>
      </c>
    </row>
    <row r="2802" spans="1:5">
      <c r="A2802" s="2">
        <v>445202</v>
      </c>
      <c r="B2802" s="2" t="s">
        <v>3618</v>
      </c>
      <c r="C2802" s="2" t="s">
        <v>3781</v>
      </c>
      <c r="D2802" s="2" t="s">
        <v>3782</v>
      </c>
      <c r="E2802" s="2" t="str">
        <f t="shared" si="107"/>
        <v>广东省揭阳市榕城区</v>
      </c>
    </row>
    <row r="2803" spans="1:5">
      <c r="A2803" s="2">
        <v>445221</v>
      </c>
      <c r="B2803" s="2" t="s">
        <v>3618</v>
      </c>
      <c r="C2803" s="2" t="s">
        <v>3781</v>
      </c>
      <c r="D2803" s="2" t="s">
        <v>3783</v>
      </c>
      <c r="E2803" s="2" t="str">
        <f t="shared" si="107"/>
        <v>广东省揭阳市揭东县</v>
      </c>
    </row>
    <row r="2804" spans="1:5">
      <c r="A2804" s="2">
        <v>445222</v>
      </c>
      <c r="B2804" s="2" t="s">
        <v>3618</v>
      </c>
      <c r="C2804" s="2" t="s">
        <v>3781</v>
      </c>
      <c r="D2804" s="2" t="s">
        <v>3784</v>
      </c>
      <c r="E2804" s="2" t="str">
        <f t="shared" si="107"/>
        <v>广东省揭阳市揭西县</v>
      </c>
    </row>
    <row r="2805" spans="1:5">
      <c r="A2805" s="2">
        <v>445224</v>
      </c>
      <c r="B2805" s="2" t="s">
        <v>3618</v>
      </c>
      <c r="C2805" s="2" t="s">
        <v>3781</v>
      </c>
      <c r="D2805" s="2" t="s">
        <v>3785</v>
      </c>
      <c r="E2805" s="2" t="str">
        <f t="shared" si="107"/>
        <v>广东省揭阳市惠来县</v>
      </c>
    </row>
    <row r="2806" spans="1:5">
      <c r="A2806" s="2">
        <v>445281</v>
      </c>
      <c r="B2806" s="2" t="s">
        <v>3618</v>
      </c>
      <c r="C2806" s="2" t="s">
        <v>3781</v>
      </c>
      <c r="D2806" s="2" t="s">
        <v>3786</v>
      </c>
      <c r="E2806" s="2" t="str">
        <f t="shared" si="107"/>
        <v>广东省揭阳市普宁市</v>
      </c>
    </row>
    <row r="2807" spans="1:5">
      <c r="A2807" s="2">
        <v>445300</v>
      </c>
      <c r="B2807" s="2" t="s">
        <v>3618</v>
      </c>
      <c r="C2807" s="2" t="s">
        <v>3787</v>
      </c>
      <c r="D2807" s="2"/>
      <c r="E2807" s="2" t="str">
        <f t="shared" si="107"/>
        <v>广东省云浮市</v>
      </c>
    </row>
    <row r="2808" spans="1:5">
      <c r="A2808" s="2">
        <v>445301</v>
      </c>
      <c r="B2808" s="2" t="s">
        <v>3618</v>
      </c>
      <c r="C2808" s="2" t="s">
        <v>3787</v>
      </c>
      <c r="D2808" s="2" t="s">
        <v>1225</v>
      </c>
      <c r="E2808" s="2" t="str">
        <f t="shared" si="107"/>
        <v>广东省云浮市市辖区</v>
      </c>
    </row>
    <row r="2809" spans="1:5">
      <c r="A2809" s="2">
        <v>445302</v>
      </c>
      <c r="B2809" s="2" t="s">
        <v>3618</v>
      </c>
      <c r="C2809" s="2" t="s">
        <v>3787</v>
      </c>
      <c r="D2809" s="2" t="s">
        <v>3788</v>
      </c>
      <c r="E2809" s="2" t="str">
        <f t="shared" si="107"/>
        <v>广东省云浮市云城区</v>
      </c>
    </row>
    <row r="2810" spans="1:5">
      <c r="A2810" s="2">
        <v>445321</v>
      </c>
      <c r="B2810" s="2" t="s">
        <v>3618</v>
      </c>
      <c r="C2810" s="2" t="s">
        <v>3787</v>
      </c>
      <c r="D2810" s="2" t="s">
        <v>3789</v>
      </c>
      <c r="E2810" s="2" t="str">
        <f t="shared" si="107"/>
        <v>广东省云浮市新兴县</v>
      </c>
    </row>
    <row r="2811" spans="1:5">
      <c r="A2811" s="2">
        <v>445322</v>
      </c>
      <c r="B2811" s="2" t="s">
        <v>3618</v>
      </c>
      <c r="C2811" s="2" t="s">
        <v>3787</v>
      </c>
      <c r="D2811" s="2" t="s">
        <v>3790</v>
      </c>
      <c r="E2811" s="2" t="str">
        <f t="shared" si="107"/>
        <v>广东省云浮市郁南县</v>
      </c>
    </row>
    <row r="2812" spans="1:5">
      <c r="A2812" s="2">
        <v>445323</v>
      </c>
      <c r="B2812" s="2" t="s">
        <v>3618</v>
      </c>
      <c r="C2812" s="2" t="s">
        <v>3787</v>
      </c>
      <c r="D2812" s="2" t="s">
        <v>3791</v>
      </c>
      <c r="E2812" s="2" t="str">
        <f t="shared" si="107"/>
        <v>广东省云浮市云安县</v>
      </c>
    </row>
    <row r="2813" spans="1:5">
      <c r="A2813" s="2">
        <v>445381</v>
      </c>
      <c r="B2813" s="2" t="s">
        <v>3618</v>
      </c>
      <c r="C2813" s="2" t="s">
        <v>3787</v>
      </c>
      <c r="D2813" s="2" t="s">
        <v>3792</v>
      </c>
      <c r="E2813" s="2" t="str">
        <f t="shared" si="107"/>
        <v>广东省云浮市罗定市</v>
      </c>
    </row>
    <row r="2814" spans="1:5">
      <c r="A2814" s="2">
        <v>450000</v>
      </c>
      <c r="B2814" s="2" t="s">
        <v>3793</v>
      </c>
      <c r="C2814" s="2"/>
      <c r="D2814" s="2"/>
      <c r="E2814" s="2" t="str">
        <f t="shared" si="107"/>
        <v>广西壮族自治区</v>
      </c>
    </row>
    <row r="2815" spans="1:5">
      <c r="A2815" s="2">
        <v>450100</v>
      </c>
      <c r="B2815" s="2" t="s">
        <v>3793</v>
      </c>
      <c r="C2815" s="2" t="s">
        <v>3794</v>
      </c>
      <c r="D2815" s="2"/>
      <c r="E2815" s="2" t="str">
        <f t="shared" si="107"/>
        <v>广西壮族自治区南宁市</v>
      </c>
    </row>
    <row r="2816" spans="1:5">
      <c r="A2816" s="2">
        <v>450101</v>
      </c>
      <c r="B2816" s="2" t="s">
        <v>3793</v>
      </c>
      <c r="C2816" s="2" t="s">
        <v>3794</v>
      </c>
      <c r="D2816" s="2" t="s">
        <v>1225</v>
      </c>
      <c r="E2816" s="2" t="str">
        <f t="shared" si="107"/>
        <v>广西壮族自治区南宁市市辖区</v>
      </c>
    </row>
    <row r="2817" spans="1:5">
      <c r="A2817" s="2">
        <v>450102</v>
      </c>
      <c r="B2817" s="2" t="s">
        <v>3793</v>
      </c>
      <c r="C2817" s="2" t="s">
        <v>3794</v>
      </c>
      <c r="D2817" s="2" t="s">
        <v>3795</v>
      </c>
      <c r="E2817" s="2" t="str">
        <f t="shared" si="107"/>
        <v>广西壮族自治区南宁市兴宁区</v>
      </c>
    </row>
    <row r="2818" spans="1:5">
      <c r="A2818" s="2">
        <v>450103</v>
      </c>
      <c r="B2818" s="2" t="s">
        <v>3793</v>
      </c>
      <c r="C2818" s="2" t="s">
        <v>3794</v>
      </c>
      <c r="D2818" s="2" t="s">
        <v>1653</v>
      </c>
      <c r="E2818" s="2" t="str">
        <f t="shared" si="107"/>
        <v>广西壮族自治区南宁市新城区</v>
      </c>
    </row>
    <row r="2819" spans="1:5">
      <c r="A2819" s="2">
        <v>450104</v>
      </c>
      <c r="B2819" s="2" t="s">
        <v>3793</v>
      </c>
      <c r="C2819" s="2" t="s">
        <v>3794</v>
      </c>
      <c r="D2819" s="2" t="s">
        <v>3796</v>
      </c>
      <c r="E2819" s="2" t="str">
        <f t="shared" si="107"/>
        <v>广西壮族自治区南宁市城北区</v>
      </c>
    </row>
    <row r="2820" spans="1:5">
      <c r="A2820" s="2">
        <v>450105</v>
      </c>
      <c r="B2820" s="2" t="s">
        <v>3793</v>
      </c>
      <c r="C2820" s="2" t="s">
        <v>3794</v>
      </c>
      <c r="D2820" s="2" t="s">
        <v>3797</v>
      </c>
      <c r="E2820" s="2" t="str">
        <f t="shared" si="107"/>
        <v>广西壮族自治区南宁市江南区</v>
      </c>
    </row>
    <row r="2821" spans="1:5">
      <c r="A2821" s="2">
        <v>450106</v>
      </c>
      <c r="B2821" s="2" t="s">
        <v>3793</v>
      </c>
      <c r="C2821" s="2" t="s">
        <v>3794</v>
      </c>
      <c r="D2821" s="2" t="s">
        <v>3798</v>
      </c>
      <c r="E2821" s="2" t="str">
        <f t="shared" si="107"/>
        <v>广西壮族自治区南宁市永新区</v>
      </c>
    </row>
    <row r="2822" spans="1:5">
      <c r="A2822" s="4">
        <v>450111</v>
      </c>
      <c r="B2822" s="2" t="s">
        <v>3793</v>
      </c>
      <c r="C2822" s="2"/>
      <c r="D2822" s="2"/>
      <c r="E2822" s="5" t="s">
        <v>3799</v>
      </c>
    </row>
    <row r="2823" spans="1:5">
      <c r="A2823" s="2">
        <v>450121</v>
      </c>
      <c r="B2823" s="2" t="s">
        <v>3793</v>
      </c>
      <c r="C2823" s="2" t="s">
        <v>3794</v>
      </c>
      <c r="D2823" s="2" t="s">
        <v>3800</v>
      </c>
      <c r="E2823" s="2" t="str">
        <f t="shared" ref="E2823:E2835" si="108">B2823&amp;C2823&amp;D2823</f>
        <v>广西壮族自治区南宁市邕宁县</v>
      </c>
    </row>
    <row r="2824" spans="1:5">
      <c r="A2824" s="2">
        <v>450122</v>
      </c>
      <c r="B2824" s="2" t="s">
        <v>3793</v>
      </c>
      <c r="C2824" s="2" t="s">
        <v>3794</v>
      </c>
      <c r="D2824" s="2" t="s">
        <v>3801</v>
      </c>
      <c r="E2824" s="2" t="str">
        <f t="shared" si="108"/>
        <v>广西壮族自治区南宁市武鸣县</v>
      </c>
    </row>
    <row r="2825" spans="1:5">
      <c r="A2825" s="2">
        <v>450123</v>
      </c>
      <c r="B2825" s="2" t="s">
        <v>3793</v>
      </c>
      <c r="C2825" s="2" t="s">
        <v>3794</v>
      </c>
      <c r="D2825" s="2" t="s">
        <v>3802</v>
      </c>
      <c r="E2825" s="2" t="str">
        <f t="shared" si="108"/>
        <v>广西壮族自治区南宁市隆安县</v>
      </c>
    </row>
    <row r="2826" spans="1:5">
      <c r="A2826" s="2">
        <v>450124</v>
      </c>
      <c r="B2826" s="2" t="s">
        <v>3793</v>
      </c>
      <c r="C2826" s="2" t="s">
        <v>3794</v>
      </c>
      <c r="D2826" s="2" t="s">
        <v>3803</v>
      </c>
      <c r="E2826" s="2" t="str">
        <f t="shared" si="108"/>
        <v>广西壮族自治区南宁市马山县</v>
      </c>
    </row>
    <row r="2827" spans="1:5">
      <c r="A2827" s="2">
        <v>450125</v>
      </c>
      <c r="B2827" s="2" t="s">
        <v>3793</v>
      </c>
      <c r="C2827" s="2" t="s">
        <v>3794</v>
      </c>
      <c r="D2827" s="2" t="s">
        <v>3804</v>
      </c>
      <c r="E2827" s="2" t="str">
        <f t="shared" si="108"/>
        <v>广西壮族自治区南宁市上林县</v>
      </c>
    </row>
    <row r="2828" spans="1:5">
      <c r="A2828" s="2">
        <v>450126</v>
      </c>
      <c r="B2828" s="2" t="s">
        <v>3793</v>
      </c>
      <c r="C2828" s="2" t="s">
        <v>3794</v>
      </c>
      <c r="D2828" s="2" t="s">
        <v>3805</v>
      </c>
      <c r="E2828" s="2" t="str">
        <f t="shared" si="108"/>
        <v>广西壮族自治区南宁市宾阳县</v>
      </c>
    </row>
    <row r="2829" spans="1:5">
      <c r="A2829" s="2">
        <v>450127</v>
      </c>
      <c r="B2829" s="2" t="s">
        <v>3793</v>
      </c>
      <c r="C2829" s="2" t="s">
        <v>3794</v>
      </c>
      <c r="D2829" s="2" t="s">
        <v>3806</v>
      </c>
      <c r="E2829" s="2" t="str">
        <f t="shared" si="108"/>
        <v>广西壮族自治区南宁市横县</v>
      </c>
    </row>
    <row r="2830" spans="1:5">
      <c r="A2830" s="2">
        <v>450200</v>
      </c>
      <c r="B2830" s="2" t="s">
        <v>3793</v>
      </c>
      <c r="C2830" s="2" t="s">
        <v>3807</v>
      </c>
      <c r="D2830" s="2"/>
      <c r="E2830" s="2" t="str">
        <f t="shared" si="108"/>
        <v>广西壮族自治区柳州市</v>
      </c>
    </row>
    <row r="2831" spans="1:5">
      <c r="A2831" s="2">
        <v>450201</v>
      </c>
      <c r="B2831" s="2" t="s">
        <v>3793</v>
      </c>
      <c r="C2831" s="2" t="s">
        <v>3807</v>
      </c>
      <c r="D2831" s="2" t="s">
        <v>1225</v>
      </c>
      <c r="E2831" s="2" t="str">
        <f t="shared" si="108"/>
        <v>广西壮族自治区柳州市市辖区</v>
      </c>
    </row>
    <row r="2832" spans="1:5">
      <c r="A2832" s="2">
        <v>450202</v>
      </c>
      <c r="B2832" s="2" t="s">
        <v>3793</v>
      </c>
      <c r="C2832" s="2" t="s">
        <v>3807</v>
      </c>
      <c r="D2832" s="2" t="s">
        <v>3808</v>
      </c>
      <c r="E2832" s="2" t="str">
        <f t="shared" si="108"/>
        <v>广西壮族自治区柳州市城中区</v>
      </c>
    </row>
    <row r="2833" spans="1:5">
      <c r="A2833" s="2">
        <v>450203</v>
      </c>
      <c r="B2833" s="2" t="s">
        <v>3793</v>
      </c>
      <c r="C2833" s="2" t="s">
        <v>3807</v>
      </c>
      <c r="D2833" s="2" t="s">
        <v>3809</v>
      </c>
      <c r="E2833" s="2" t="str">
        <f t="shared" si="108"/>
        <v>广西壮族自治区柳州市鱼峰区</v>
      </c>
    </row>
    <row r="2834" spans="1:5">
      <c r="A2834" s="2">
        <v>450204</v>
      </c>
      <c r="B2834" s="2" t="s">
        <v>3793</v>
      </c>
      <c r="C2834" s="2" t="s">
        <v>3807</v>
      </c>
      <c r="D2834" s="2" t="s">
        <v>3810</v>
      </c>
      <c r="E2834" s="2" t="str">
        <f t="shared" si="108"/>
        <v>广西壮族自治区柳州市柳南区</v>
      </c>
    </row>
    <row r="2835" spans="1:5">
      <c r="A2835" s="2">
        <v>450205</v>
      </c>
      <c r="B2835" s="2" t="s">
        <v>3793</v>
      </c>
      <c r="C2835" s="2" t="s">
        <v>3807</v>
      </c>
      <c r="D2835" s="2" t="s">
        <v>3811</v>
      </c>
      <c r="E2835" s="2" t="str">
        <f t="shared" si="108"/>
        <v>广西壮族自治区柳州市柳北区</v>
      </c>
    </row>
    <row r="2836" spans="1:5">
      <c r="A2836" s="2">
        <v>450211</v>
      </c>
      <c r="B2836" s="2" t="s">
        <v>3793</v>
      </c>
      <c r="C2836" s="2" t="s">
        <v>3807</v>
      </c>
      <c r="D2836" s="2" t="s">
        <v>1505</v>
      </c>
      <c r="E2836" s="2" t="s">
        <v>3812</v>
      </c>
    </row>
    <row r="2837" spans="1:5">
      <c r="A2837" s="2">
        <v>450221</v>
      </c>
      <c r="B2837" s="2" t="s">
        <v>3793</v>
      </c>
      <c r="C2837" s="2" t="s">
        <v>3807</v>
      </c>
      <c r="D2837" s="2" t="s">
        <v>3813</v>
      </c>
      <c r="E2837" s="2" t="str">
        <f t="shared" ref="E2837:E2874" si="109">B2837&amp;C2837&amp;D2837</f>
        <v>广西壮族自治区柳州市柳江县</v>
      </c>
    </row>
    <row r="2838" spans="1:5">
      <c r="A2838" s="2">
        <v>450222</v>
      </c>
      <c r="B2838" s="2" t="s">
        <v>3793</v>
      </c>
      <c r="C2838" s="2" t="s">
        <v>3807</v>
      </c>
      <c r="D2838" s="2" t="s">
        <v>3814</v>
      </c>
      <c r="E2838" s="2" t="str">
        <f t="shared" si="109"/>
        <v>广西壮族自治区柳州市柳城县</v>
      </c>
    </row>
    <row r="2839" spans="1:5">
      <c r="A2839" s="2">
        <v>450223</v>
      </c>
      <c r="B2839" s="2" t="s">
        <v>3793</v>
      </c>
      <c r="C2839" s="2" t="s">
        <v>3807</v>
      </c>
      <c r="D2839" s="2" t="s">
        <v>3815</v>
      </c>
      <c r="E2839" s="2" t="str">
        <f t="shared" si="109"/>
        <v>广西壮族自治区柳州市鹿寨县</v>
      </c>
    </row>
    <row r="2840" spans="1:5">
      <c r="A2840" s="2">
        <v>450224</v>
      </c>
      <c r="B2840" s="2" t="s">
        <v>3793</v>
      </c>
      <c r="C2840" s="2" t="s">
        <v>3807</v>
      </c>
      <c r="D2840" s="2" t="s">
        <v>3816</v>
      </c>
      <c r="E2840" s="2" t="str">
        <f t="shared" si="109"/>
        <v>广西壮族自治区柳州市融安县</v>
      </c>
    </row>
    <row r="2841" spans="1:5">
      <c r="A2841" s="2">
        <v>450225</v>
      </c>
      <c r="B2841" s="2" t="s">
        <v>3793</v>
      </c>
      <c r="C2841" s="2" t="s">
        <v>3807</v>
      </c>
      <c r="D2841" s="2" t="s">
        <v>3817</v>
      </c>
      <c r="E2841" s="2" t="str">
        <f t="shared" si="109"/>
        <v>广西壮族自治区柳州市融水苗族自治县</v>
      </c>
    </row>
    <row r="2842" spans="1:5">
      <c r="A2842" s="2">
        <v>450226</v>
      </c>
      <c r="B2842" s="2" t="s">
        <v>3793</v>
      </c>
      <c r="C2842" s="2" t="s">
        <v>3807</v>
      </c>
      <c r="D2842" s="2" t="s">
        <v>3818</v>
      </c>
      <c r="E2842" s="2" t="str">
        <f t="shared" si="109"/>
        <v>广西壮族自治区柳州市三江侗族自治县</v>
      </c>
    </row>
    <row r="2843" spans="1:5">
      <c r="A2843" s="2">
        <v>450300</v>
      </c>
      <c r="B2843" s="2" t="s">
        <v>3793</v>
      </c>
      <c r="C2843" s="2" t="s">
        <v>3819</v>
      </c>
      <c r="D2843" s="2"/>
      <c r="E2843" s="2" t="str">
        <f t="shared" si="109"/>
        <v>广西壮族自治区桂林市</v>
      </c>
    </row>
    <row r="2844" spans="1:5">
      <c r="A2844" s="2">
        <v>450301</v>
      </c>
      <c r="B2844" s="2" t="s">
        <v>3793</v>
      </c>
      <c r="C2844" s="2" t="s">
        <v>3819</v>
      </c>
      <c r="D2844" s="2" t="s">
        <v>1225</v>
      </c>
      <c r="E2844" s="2" t="str">
        <f t="shared" si="109"/>
        <v>广西壮族自治区桂林市市辖区</v>
      </c>
    </row>
    <row r="2845" spans="1:5">
      <c r="A2845" s="2">
        <v>450302</v>
      </c>
      <c r="B2845" s="2" t="s">
        <v>3793</v>
      </c>
      <c r="C2845" s="2" t="s">
        <v>3819</v>
      </c>
      <c r="D2845" s="2" t="s">
        <v>3820</v>
      </c>
      <c r="E2845" s="2" t="str">
        <f t="shared" si="109"/>
        <v>广西壮族自治区桂林市秀峰区</v>
      </c>
    </row>
    <row r="2846" spans="1:5">
      <c r="A2846" s="2">
        <v>450303</v>
      </c>
      <c r="B2846" s="2" t="s">
        <v>3793</v>
      </c>
      <c r="C2846" s="2" t="s">
        <v>3819</v>
      </c>
      <c r="D2846" s="2" t="s">
        <v>3821</v>
      </c>
      <c r="E2846" s="2" t="str">
        <f t="shared" si="109"/>
        <v>广西壮族自治区桂林市叠彩区</v>
      </c>
    </row>
    <row r="2847" spans="1:5">
      <c r="A2847" s="2">
        <v>450304</v>
      </c>
      <c r="B2847" s="2" t="s">
        <v>3793</v>
      </c>
      <c r="C2847" s="2" t="s">
        <v>3819</v>
      </c>
      <c r="D2847" s="2" t="s">
        <v>3822</v>
      </c>
      <c r="E2847" s="2" t="str">
        <f t="shared" si="109"/>
        <v>广西壮族自治区桂林市象山区</v>
      </c>
    </row>
    <row r="2848" spans="1:5">
      <c r="A2848" s="2">
        <v>450305</v>
      </c>
      <c r="B2848" s="2" t="s">
        <v>3793</v>
      </c>
      <c r="C2848" s="2" t="s">
        <v>3819</v>
      </c>
      <c r="D2848" s="2" t="s">
        <v>3823</v>
      </c>
      <c r="E2848" s="2" t="str">
        <f t="shared" si="109"/>
        <v>广西壮族自治区桂林市七星区</v>
      </c>
    </row>
    <row r="2849" spans="1:5">
      <c r="A2849" s="2">
        <v>450311</v>
      </c>
      <c r="B2849" s="2" t="s">
        <v>3793</v>
      </c>
      <c r="C2849" s="2" t="s">
        <v>3819</v>
      </c>
      <c r="D2849" s="2" t="s">
        <v>3824</v>
      </c>
      <c r="E2849" s="2" t="str">
        <f t="shared" si="109"/>
        <v>广西壮族自治区桂林市雁山区</v>
      </c>
    </row>
    <row r="2850" spans="1:5">
      <c r="A2850" s="2">
        <v>450321</v>
      </c>
      <c r="B2850" s="2" t="s">
        <v>3793</v>
      </c>
      <c r="C2850" s="2" t="s">
        <v>3819</v>
      </c>
      <c r="D2850" s="2" t="s">
        <v>3825</v>
      </c>
      <c r="E2850" s="2" t="str">
        <f t="shared" si="109"/>
        <v>广西壮族自治区桂林市阳朔县</v>
      </c>
    </row>
    <row r="2851" spans="1:5">
      <c r="A2851" s="2">
        <v>450322</v>
      </c>
      <c r="B2851" s="2" t="s">
        <v>3793</v>
      </c>
      <c r="C2851" s="2" t="s">
        <v>3819</v>
      </c>
      <c r="D2851" s="2" t="s">
        <v>3826</v>
      </c>
      <c r="E2851" s="2" t="str">
        <f t="shared" si="109"/>
        <v>广西壮族自治区桂林市临桂县</v>
      </c>
    </row>
    <row r="2852" spans="1:5">
      <c r="A2852" s="2">
        <v>450323</v>
      </c>
      <c r="B2852" s="2" t="s">
        <v>3793</v>
      </c>
      <c r="C2852" s="2" t="s">
        <v>3819</v>
      </c>
      <c r="D2852" s="2" t="s">
        <v>3827</v>
      </c>
      <c r="E2852" s="2" t="str">
        <f t="shared" si="109"/>
        <v>广西壮族自治区桂林市灵川县</v>
      </c>
    </row>
    <row r="2853" spans="1:5">
      <c r="A2853" s="2">
        <v>450324</v>
      </c>
      <c r="B2853" s="2" t="s">
        <v>3793</v>
      </c>
      <c r="C2853" s="2" t="s">
        <v>3819</v>
      </c>
      <c r="D2853" s="2" t="s">
        <v>3828</v>
      </c>
      <c r="E2853" s="2" t="str">
        <f t="shared" si="109"/>
        <v>广西壮族自治区桂林市全州县</v>
      </c>
    </row>
    <row r="2854" spans="1:5">
      <c r="A2854" s="2">
        <v>450325</v>
      </c>
      <c r="B2854" s="2" t="s">
        <v>3793</v>
      </c>
      <c r="C2854" s="2" t="s">
        <v>3819</v>
      </c>
      <c r="D2854" s="2" t="s">
        <v>3829</v>
      </c>
      <c r="E2854" s="2" t="str">
        <f t="shared" si="109"/>
        <v>广西壮族自治区桂林市兴安县</v>
      </c>
    </row>
    <row r="2855" spans="1:5">
      <c r="A2855" s="2">
        <v>450326</v>
      </c>
      <c r="B2855" s="2" t="s">
        <v>3793</v>
      </c>
      <c r="C2855" s="2" t="s">
        <v>3819</v>
      </c>
      <c r="D2855" s="2" t="s">
        <v>3830</v>
      </c>
      <c r="E2855" s="2" t="str">
        <f t="shared" si="109"/>
        <v>广西壮族自治区桂林市永福县</v>
      </c>
    </row>
    <row r="2856" spans="1:5">
      <c r="A2856" s="2">
        <v>450327</v>
      </c>
      <c r="B2856" s="2" t="s">
        <v>3793</v>
      </c>
      <c r="C2856" s="2" t="s">
        <v>3819</v>
      </c>
      <c r="D2856" s="2" t="s">
        <v>3831</v>
      </c>
      <c r="E2856" s="2" t="str">
        <f t="shared" si="109"/>
        <v>广西壮族自治区桂林市灌阳县</v>
      </c>
    </row>
    <row r="2857" spans="1:5">
      <c r="A2857" s="2">
        <v>450328</v>
      </c>
      <c r="B2857" s="2" t="s">
        <v>3793</v>
      </c>
      <c r="C2857" s="2" t="s">
        <v>3819</v>
      </c>
      <c r="D2857" s="2" t="s">
        <v>3832</v>
      </c>
      <c r="E2857" s="2" t="str">
        <f t="shared" si="109"/>
        <v>广西壮族自治区桂林市龙胜各族自治县</v>
      </c>
    </row>
    <row r="2858" spans="1:5">
      <c r="A2858" s="2">
        <v>450329</v>
      </c>
      <c r="B2858" s="2" t="s">
        <v>3793</v>
      </c>
      <c r="C2858" s="2" t="s">
        <v>3819</v>
      </c>
      <c r="D2858" s="2" t="s">
        <v>3833</v>
      </c>
      <c r="E2858" s="2" t="str">
        <f t="shared" si="109"/>
        <v>广西壮族自治区桂林市资源县</v>
      </c>
    </row>
    <row r="2859" spans="1:5">
      <c r="A2859" s="2">
        <v>450330</v>
      </c>
      <c r="B2859" s="2" t="s">
        <v>3793</v>
      </c>
      <c r="C2859" s="2" t="s">
        <v>3819</v>
      </c>
      <c r="D2859" s="2" t="s">
        <v>3834</v>
      </c>
      <c r="E2859" s="2" t="str">
        <f t="shared" si="109"/>
        <v>广西壮族自治区桂林市平乐县</v>
      </c>
    </row>
    <row r="2860" spans="1:5">
      <c r="A2860" s="2">
        <v>450331</v>
      </c>
      <c r="B2860" s="2" t="s">
        <v>3793</v>
      </c>
      <c r="C2860" s="2" t="s">
        <v>3819</v>
      </c>
      <c r="D2860" s="2" t="s">
        <v>3835</v>
      </c>
      <c r="E2860" s="2" t="str">
        <f t="shared" si="109"/>
        <v>广西壮族自治区桂林市荔蒲县</v>
      </c>
    </row>
    <row r="2861" spans="1:5">
      <c r="A2861" s="2">
        <v>450332</v>
      </c>
      <c r="B2861" s="2" t="s">
        <v>3793</v>
      </c>
      <c r="C2861" s="2" t="s">
        <v>3819</v>
      </c>
      <c r="D2861" s="2" t="s">
        <v>3836</v>
      </c>
      <c r="E2861" s="2" t="str">
        <f t="shared" si="109"/>
        <v>广西壮族自治区桂林市恭城瑶族自治县</v>
      </c>
    </row>
    <row r="2862" spans="1:5">
      <c r="A2862" s="2">
        <v>450400</v>
      </c>
      <c r="B2862" s="2" t="s">
        <v>3793</v>
      </c>
      <c r="C2862" s="2" t="s">
        <v>3837</v>
      </c>
      <c r="D2862" s="2"/>
      <c r="E2862" s="2" t="str">
        <f t="shared" si="109"/>
        <v>广西壮族自治区梧州市</v>
      </c>
    </row>
    <row r="2863" spans="1:5">
      <c r="A2863" s="2">
        <v>450401</v>
      </c>
      <c r="B2863" s="2" t="s">
        <v>3793</v>
      </c>
      <c r="C2863" s="2" t="s">
        <v>3837</v>
      </c>
      <c r="D2863" s="2" t="s">
        <v>1225</v>
      </c>
      <c r="E2863" s="2" t="str">
        <f t="shared" si="109"/>
        <v>广西壮族自治区梧州市市辖区</v>
      </c>
    </row>
    <row r="2864" spans="1:5">
      <c r="A2864" s="2">
        <v>450403</v>
      </c>
      <c r="B2864" s="2" t="s">
        <v>3793</v>
      </c>
      <c r="C2864" s="2" t="s">
        <v>3837</v>
      </c>
      <c r="D2864" s="2" t="s">
        <v>3838</v>
      </c>
      <c r="E2864" s="2" t="str">
        <f t="shared" si="109"/>
        <v>广西壮族自治区梧州市万秀区</v>
      </c>
    </row>
    <row r="2865" spans="1:5">
      <c r="A2865" s="2">
        <v>450404</v>
      </c>
      <c r="B2865" s="2" t="s">
        <v>3793</v>
      </c>
      <c r="C2865" s="2" t="s">
        <v>3837</v>
      </c>
      <c r="D2865" s="2" t="s">
        <v>3839</v>
      </c>
      <c r="E2865" s="2" t="str">
        <f t="shared" si="109"/>
        <v>广西壮族自治区梧州市蝶山区</v>
      </c>
    </row>
    <row r="2866" spans="1:5">
      <c r="A2866" s="2">
        <v>450411</v>
      </c>
      <c r="B2866" s="2" t="s">
        <v>3793</v>
      </c>
      <c r="C2866" s="2" t="s">
        <v>3837</v>
      </c>
      <c r="D2866" s="2" t="s">
        <v>3840</v>
      </c>
      <c r="E2866" s="2" t="str">
        <f t="shared" si="109"/>
        <v>广西壮族自治区梧州市市郊区</v>
      </c>
    </row>
    <row r="2867" spans="1:5">
      <c r="A2867" s="2">
        <v>450421</v>
      </c>
      <c r="B2867" s="2" t="s">
        <v>3793</v>
      </c>
      <c r="C2867" s="2" t="s">
        <v>3837</v>
      </c>
      <c r="D2867" s="2" t="s">
        <v>3841</v>
      </c>
      <c r="E2867" s="2" t="str">
        <f t="shared" si="109"/>
        <v>广西壮族自治区梧州市苍梧县</v>
      </c>
    </row>
    <row r="2868" spans="1:5">
      <c r="A2868" s="2">
        <v>450422</v>
      </c>
      <c r="B2868" s="2" t="s">
        <v>3793</v>
      </c>
      <c r="C2868" s="2" t="s">
        <v>3837</v>
      </c>
      <c r="D2868" s="2" t="s">
        <v>3842</v>
      </c>
      <c r="E2868" s="2" t="str">
        <f t="shared" si="109"/>
        <v>广西壮族自治区梧州市藤县</v>
      </c>
    </row>
    <row r="2869" spans="1:5">
      <c r="A2869" s="2">
        <v>450423</v>
      </c>
      <c r="B2869" s="2" t="s">
        <v>3793</v>
      </c>
      <c r="C2869" s="2" t="s">
        <v>3837</v>
      </c>
      <c r="D2869" s="2" t="s">
        <v>3843</v>
      </c>
      <c r="E2869" s="2" t="str">
        <f t="shared" si="109"/>
        <v>广西壮族自治区梧州市蒙山县</v>
      </c>
    </row>
    <row r="2870" spans="1:5">
      <c r="A2870" s="2">
        <v>450481</v>
      </c>
      <c r="B2870" s="2" t="s">
        <v>3793</v>
      </c>
      <c r="C2870" s="2" t="s">
        <v>3837</v>
      </c>
      <c r="D2870" s="2" t="s">
        <v>3844</v>
      </c>
      <c r="E2870" s="2" t="str">
        <f t="shared" si="109"/>
        <v>广西壮族自治区梧州市岑溪市</v>
      </c>
    </row>
    <row r="2871" spans="1:5">
      <c r="A2871" s="2">
        <v>450500</v>
      </c>
      <c r="B2871" s="2" t="s">
        <v>3793</v>
      </c>
      <c r="C2871" s="2" t="s">
        <v>3845</v>
      </c>
      <c r="D2871" s="2"/>
      <c r="E2871" s="2" t="str">
        <f t="shared" si="109"/>
        <v>广西壮族自治区北海市</v>
      </c>
    </row>
    <row r="2872" spans="1:5">
      <c r="A2872" s="2">
        <v>450501</v>
      </c>
      <c r="B2872" s="2" t="s">
        <v>3793</v>
      </c>
      <c r="C2872" s="2" t="s">
        <v>3845</v>
      </c>
      <c r="D2872" s="2" t="s">
        <v>1225</v>
      </c>
      <c r="E2872" s="2" t="str">
        <f t="shared" si="109"/>
        <v>广西壮族自治区北海市市辖区</v>
      </c>
    </row>
    <row r="2873" spans="1:5">
      <c r="A2873" s="2">
        <v>450502</v>
      </c>
      <c r="B2873" s="2" t="s">
        <v>3793</v>
      </c>
      <c r="C2873" s="2" t="s">
        <v>3845</v>
      </c>
      <c r="D2873" s="2" t="s">
        <v>3846</v>
      </c>
      <c r="E2873" s="2" t="str">
        <f t="shared" si="109"/>
        <v>广西壮族自治区北海市海城区</v>
      </c>
    </row>
    <row r="2874" spans="1:5">
      <c r="A2874" s="2">
        <v>450503</v>
      </c>
      <c r="B2874" s="2" t="s">
        <v>3793</v>
      </c>
      <c r="C2874" s="2" t="s">
        <v>3845</v>
      </c>
      <c r="D2874" s="2" t="s">
        <v>3847</v>
      </c>
      <c r="E2874" s="2" t="str">
        <f t="shared" si="109"/>
        <v>广西壮族自治区北海市银海区</v>
      </c>
    </row>
    <row r="2875" spans="1:5">
      <c r="A2875" s="4">
        <v>450511</v>
      </c>
      <c r="B2875" s="2" t="s">
        <v>3793</v>
      </c>
      <c r="C2875" s="2"/>
      <c r="D2875" s="2"/>
      <c r="E2875" s="5" t="s">
        <v>3848</v>
      </c>
    </row>
    <row r="2876" spans="1:5">
      <c r="A2876" s="2">
        <v>450512</v>
      </c>
      <c r="B2876" s="2" t="s">
        <v>3793</v>
      </c>
      <c r="C2876" s="2" t="s">
        <v>3845</v>
      </c>
      <c r="D2876" s="2" t="s">
        <v>3849</v>
      </c>
      <c r="E2876" s="2" t="str">
        <f t="shared" ref="E2876:E2907" si="110">B2876&amp;C2876&amp;D2876</f>
        <v>广西壮族自治区北海市铁山港区</v>
      </c>
    </row>
    <row r="2877" spans="1:5">
      <c r="A2877" s="2">
        <v>450521</v>
      </c>
      <c r="B2877" s="2" t="s">
        <v>3793</v>
      </c>
      <c r="C2877" s="2" t="s">
        <v>3845</v>
      </c>
      <c r="D2877" s="2" t="s">
        <v>3850</v>
      </c>
      <c r="E2877" s="2" t="str">
        <f t="shared" si="110"/>
        <v>广西壮族自治区北海市合浦县</v>
      </c>
    </row>
    <row r="2878" spans="1:5">
      <c r="A2878" s="2">
        <v>450600</v>
      </c>
      <c r="B2878" s="2" t="s">
        <v>3793</v>
      </c>
      <c r="C2878" s="2" t="s">
        <v>3851</v>
      </c>
      <c r="D2878" s="2"/>
      <c r="E2878" s="2" t="str">
        <f t="shared" si="110"/>
        <v>广西壮族自治区防城港市</v>
      </c>
    </row>
    <row r="2879" spans="1:5">
      <c r="A2879" s="2">
        <v>450601</v>
      </c>
      <c r="B2879" s="2" t="s">
        <v>3793</v>
      </c>
      <c r="C2879" s="2" t="s">
        <v>3851</v>
      </c>
      <c r="D2879" s="2" t="s">
        <v>1225</v>
      </c>
      <c r="E2879" s="2" t="str">
        <f t="shared" si="110"/>
        <v>广西壮族自治区防城港市市辖区</v>
      </c>
    </row>
    <row r="2880" spans="1:5">
      <c r="A2880" s="2">
        <v>450602</v>
      </c>
      <c r="B2880" s="2" t="s">
        <v>3793</v>
      </c>
      <c r="C2880" s="2" t="s">
        <v>3851</v>
      </c>
      <c r="D2880" s="2" t="s">
        <v>3852</v>
      </c>
      <c r="E2880" s="2" t="str">
        <f t="shared" si="110"/>
        <v>广西壮族自治区防城港市港口区</v>
      </c>
    </row>
    <row r="2881" spans="1:5">
      <c r="A2881" s="2">
        <v>450603</v>
      </c>
      <c r="B2881" s="2" t="s">
        <v>3793</v>
      </c>
      <c r="C2881" s="2" t="s">
        <v>3851</v>
      </c>
      <c r="D2881" s="2" t="s">
        <v>3853</v>
      </c>
      <c r="E2881" s="2" t="str">
        <f t="shared" si="110"/>
        <v>广西壮族自治区防城港市防城区</v>
      </c>
    </row>
    <row r="2882" spans="1:5">
      <c r="A2882" s="2">
        <v>450621</v>
      </c>
      <c r="B2882" s="2" t="s">
        <v>3793</v>
      </c>
      <c r="C2882" s="2" t="s">
        <v>3851</v>
      </c>
      <c r="D2882" s="2" t="s">
        <v>3854</v>
      </c>
      <c r="E2882" s="2" t="str">
        <f t="shared" si="110"/>
        <v>广西壮族自治区防城港市上思县</v>
      </c>
    </row>
    <row r="2883" spans="1:5">
      <c r="A2883" s="2">
        <v>450681</v>
      </c>
      <c r="B2883" s="2" t="s">
        <v>3793</v>
      </c>
      <c r="C2883" s="2" t="s">
        <v>3851</v>
      </c>
      <c r="D2883" s="2" t="s">
        <v>3855</v>
      </c>
      <c r="E2883" s="2" t="str">
        <f t="shared" si="110"/>
        <v>广西壮族自治区防城港市东兴市</v>
      </c>
    </row>
    <row r="2884" spans="1:5">
      <c r="A2884" s="2">
        <v>450700</v>
      </c>
      <c r="B2884" s="2" t="s">
        <v>3793</v>
      </c>
      <c r="C2884" s="2" t="s">
        <v>3856</v>
      </c>
      <c r="D2884" s="2"/>
      <c r="E2884" s="2" t="str">
        <f t="shared" si="110"/>
        <v>广西壮族自治区钦州市</v>
      </c>
    </row>
    <row r="2885" spans="1:5">
      <c r="A2885" s="2">
        <v>450701</v>
      </c>
      <c r="B2885" s="2" t="s">
        <v>3793</v>
      </c>
      <c r="C2885" s="2" t="s">
        <v>3856</v>
      </c>
      <c r="D2885" s="2" t="s">
        <v>1225</v>
      </c>
      <c r="E2885" s="2" t="str">
        <f t="shared" si="110"/>
        <v>广西壮族自治区钦州市市辖区</v>
      </c>
    </row>
    <row r="2886" spans="1:5">
      <c r="A2886" s="2">
        <v>450702</v>
      </c>
      <c r="B2886" s="2" t="s">
        <v>3793</v>
      </c>
      <c r="C2886" s="2" t="s">
        <v>3856</v>
      </c>
      <c r="D2886" s="2" t="s">
        <v>3857</v>
      </c>
      <c r="E2886" s="2" t="str">
        <f t="shared" si="110"/>
        <v>广西壮族自治区钦州市钦南区</v>
      </c>
    </row>
    <row r="2887" spans="1:5">
      <c r="A2887" s="2">
        <v>450703</v>
      </c>
      <c r="B2887" s="2" t="s">
        <v>3793</v>
      </c>
      <c r="C2887" s="2" t="s">
        <v>3856</v>
      </c>
      <c r="D2887" s="2" t="s">
        <v>3858</v>
      </c>
      <c r="E2887" s="2" t="str">
        <f t="shared" si="110"/>
        <v>广西壮族自治区钦州市钦北区</v>
      </c>
    </row>
    <row r="2888" spans="1:5">
      <c r="A2888" s="2">
        <v>450721</v>
      </c>
      <c r="B2888" s="2" t="s">
        <v>3793</v>
      </c>
      <c r="C2888" s="2" t="s">
        <v>3856</v>
      </c>
      <c r="D2888" s="2" t="s">
        <v>3859</v>
      </c>
      <c r="E2888" s="2" t="str">
        <f t="shared" si="110"/>
        <v>广西壮族自治区钦州市灵山县</v>
      </c>
    </row>
    <row r="2889" spans="1:5">
      <c r="A2889" s="2">
        <v>450722</v>
      </c>
      <c r="B2889" s="2" t="s">
        <v>3793</v>
      </c>
      <c r="C2889" s="2" t="s">
        <v>3856</v>
      </c>
      <c r="D2889" s="2" t="s">
        <v>3860</v>
      </c>
      <c r="E2889" s="2" t="str">
        <f t="shared" si="110"/>
        <v>广西壮族自治区钦州市浦北县</v>
      </c>
    </row>
    <row r="2890" spans="1:5">
      <c r="A2890" s="2">
        <v>450800</v>
      </c>
      <c r="B2890" s="2" t="s">
        <v>3793</v>
      </c>
      <c r="C2890" s="2" t="s">
        <v>3861</v>
      </c>
      <c r="D2890" s="2"/>
      <c r="E2890" s="2" t="str">
        <f t="shared" si="110"/>
        <v>广西壮族自治区贵港市</v>
      </c>
    </row>
    <row r="2891" spans="1:5">
      <c r="A2891" s="2">
        <v>450801</v>
      </c>
      <c r="B2891" s="2" t="s">
        <v>3793</v>
      </c>
      <c r="C2891" s="2" t="s">
        <v>3861</v>
      </c>
      <c r="D2891" s="2" t="s">
        <v>1225</v>
      </c>
      <c r="E2891" s="2" t="str">
        <f t="shared" si="110"/>
        <v>广西壮族自治区贵港市市辖区</v>
      </c>
    </row>
    <row r="2892" spans="1:5">
      <c r="A2892" s="2">
        <v>450802</v>
      </c>
      <c r="B2892" s="2" t="s">
        <v>3793</v>
      </c>
      <c r="C2892" s="2" t="s">
        <v>3861</v>
      </c>
      <c r="D2892" s="2" t="s">
        <v>3862</v>
      </c>
      <c r="E2892" s="2" t="str">
        <f t="shared" si="110"/>
        <v>广西壮族自治区贵港市港北区</v>
      </c>
    </row>
    <row r="2893" spans="1:5">
      <c r="A2893" s="2">
        <v>450803</v>
      </c>
      <c r="B2893" s="2" t="s">
        <v>3793</v>
      </c>
      <c r="C2893" s="2" t="s">
        <v>3861</v>
      </c>
      <c r="D2893" s="2" t="s">
        <v>3863</v>
      </c>
      <c r="E2893" s="2" t="str">
        <f t="shared" si="110"/>
        <v>广西壮族自治区贵港市港南区</v>
      </c>
    </row>
    <row r="2894" spans="1:5">
      <c r="A2894" s="2">
        <v>450821</v>
      </c>
      <c r="B2894" s="2" t="s">
        <v>3793</v>
      </c>
      <c r="C2894" s="2" t="s">
        <v>3861</v>
      </c>
      <c r="D2894" s="2" t="s">
        <v>3864</v>
      </c>
      <c r="E2894" s="2" t="str">
        <f t="shared" si="110"/>
        <v>广西壮族自治区贵港市平南县</v>
      </c>
    </row>
    <row r="2895" spans="1:5">
      <c r="A2895" s="2">
        <v>450881</v>
      </c>
      <c r="B2895" s="2" t="s">
        <v>3793</v>
      </c>
      <c r="C2895" s="2" t="s">
        <v>3861</v>
      </c>
      <c r="D2895" s="2" t="s">
        <v>3865</v>
      </c>
      <c r="E2895" s="2" t="str">
        <f t="shared" si="110"/>
        <v>广西壮族自治区贵港市桂平市</v>
      </c>
    </row>
    <row r="2896" spans="1:5">
      <c r="A2896" s="2">
        <v>450900</v>
      </c>
      <c r="B2896" s="2" t="s">
        <v>3793</v>
      </c>
      <c r="C2896" s="2" t="s">
        <v>3866</v>
      </c>
      <c r="D2896" s="2"/>
      <c r="E2896" s="2" t="str">
        <f t="shared" si="110"/>
        <v>广西壮族自治区玉林市</v>
      </c>
    </row>
    <row r="2897" spans="1:5">
      <c r="A2897" s="2">
        <v>450901</v>
      </c>
      <c r="B2897" s="2" t="s">
        <v>3793</v>
      </c>
      <c r="C2897" s="2" t="s">
        <v>3866</v>
      </c>
      <c r="D2897" s="2" t="s">
        <v>1225</v>
      </c>
      <c r="E2897" s="2" t="str">
        <f t="shared" si="110"/>
        <v>广西壮族自治区玉林市市辖区</v>
      </c>
    </row>
    <row r="2898" spans="1:5">
      <c r="A2898" s="2">
        <v>450902</v>
      </c>
      <c r="B2898" s="2" t="s">
        <v>3793</v>
      </c>
      <c r="C2898" s="2" t="s">
        <v>3866</v>
      </c>
      <c r="D2898" s="2" t="s">
        <v>3867</v>
      </c>
      <c r="E2898" s="2" t="str">
        <f t="shared" si="110"/>
        <v>广西壮族自治区玉林市玉州区</v>
      </c>
    </row>
    <row r="2899" spans="1:5">
      <c r="A2899" s="2">
        <v>450921</v>
      </c>
      <c r="B2899" s="2" t="s">
        <v>3793</v>
      </c>
      <c r="C2899" s="2" t="s">
        <v>3866</v>
      </c>
      <c r="D2899" s="2" t="s">
        <v>3868</v>
      </c>
      <c r="E2899" s="2" t="str">
        <f t="shared" si="110"/>
        <v>广西壮族自治区玉林市容县</v>
      </c>
    </row>
    <row r="2900" spans="1:5">
      <c r="A2900" s="2">
        <v>450922</v>
      </c>
      <c r="B2900" s="2" t="s">
        <v>3793</v>
      </c>
      <c r="C2900" s="2" t="s">
        <v>3866</v>
      </c>
      <c r="D2900" s="2" t="s">
        <v>3869</v>
      </c>
      <c r="E2900" s="2" t="str">
        <f t="shared" si="110"/>
        <v>广西壮族自治区玉林市陆川县</v>
      </c>
    </row>
    <row r="2901" spans="1:5">
      <c r="A2901" s="2">
        <v>450923</v>
      </c>
      <c r="B2901" s="2" t="s">
        <v>3793</v>
      </c>
      <c r="C2901" s="2" t="s">
        <v>3866</v>
      </c>
      <c r="D2901" s="2" t="s">
        <v>3870</v>
      </c>
      <c r="E2901" s="2" t="str">
        <f t="shared" si="110"/>
        <v>广西壮族自治区玉林市博白县</v>
      </c>
    </row>
    <row r="2902" spans="1:5">
      <c r="A2902" s="2">
        <v>450924</v>
      </c>
      <c r="B2902" s="2" t="s">
        <v>3793</v>
      </c>
      <c r="C2902" s="2" t="s">
        <v>3866</v>
      </c>
      <c r="D2902" s="2" t="s">
        <v>3871</v>
      </c>
      <c r="E2902" s="2" t="str">
        <f t="shared" si="110"/>
        <v>广西壮族自治区玉林市兴业县</v>
      </c>
    </row>
    <row r="2903" spans="1:5">
      <c r="A2903" s="2">
        <v>450981</v>
      </c>
      <c r="B2903" s="2" t="s">
        <v>3793</v>
      </c>
      <c r="C2903" s="2" t="s">
        <v>3866</v>
      </c>
      <c r="D2903" s="2" t="s">
        <v>3872</v>
      </c>
      <c r="E2903" s="2" t="str">
        <f t="shared" si="110"/>
        <v>广西壮族自治区玉林市北流市</v>
      </c>
    </row>
    <row r="2904" spans="1:5">
      <c r="A2904" s="2">
        <v>451000</v>
      </c>
      <c r="B2904" s="2" t="s">
        <v>3793</v>
      </c>
      <c r="C2904" s="2" t="s">
        <v>3873</v>
      </c>
      <c r="D2904" s="2"/>
      <c r="E2904" s="2" t="str">
        <f t="shared" si="110"/>
        <v>广西壮族自治区百色市</v>
      </c>
    </row>
    <row r="2905" spans="1:5">
      <c r="A2905" s="2">
        <v>451001</v>
      </c>
      <c r="B2905" s="2" t="s">
        <v>3793</v>
      </c>
      <c r="C2905" s="2" t="s">
        <v>3873</v>
      </c>
      <c r="D2905" s="2" t="s">
        <v>1225</v>
      </c>
      <c r="E2905" s="2" t="str">
        <f t="shared" si="110"/>
        <v>广西壮族自治区百色市市辖区</v>
      </c>
    </row>
    <row r="2906" spans="1:5">
      <c r="A2906" s="2">
        <v>451002</v>
      </c>
      <c r="B2906" s="2" t="s">
        <v>3793</v>
      </c>
      <c r="C2906" s="2" t="s">
        <v>3873</v>
      </c>
      <c r="D2906" s="2" t="s">
        <v>3874</v>
      </c>
      <c r="E2906" s="2" t="str">
        <f t="shared" si="110"/>
        <v>广西壮族自治区百色市右江区</v>
      </c>
    </row>
    <row r="2907" spans="1:5">
      <c r="A2907" s="2">
        <v>451021</v>
      </c>
      <c r="B2907" s="2" t="s">
        <v>3793</v>
      </c>
      <c r="C2907" s="2" t="s">
        <v>3873</v>
      </c>
      <c r="D2907" s="2" t="s">
        <v>3875</v>
      </c>
      <c r="E2907" s="2" t="str">
        <f t="shared" si="110"/>
        <v>广西壮族自治区百色市田阳县</v>
      </c>
    </row>
    <row r="2908" spans="1:5">
      <c r="A2908" s="2">
        <v>451022</v>
      </c>
      <c r="B2908" s="2" t="s">
        <v>3793</v>
      </c>
      <c r="C2908" s="2" t="s">
        <v>3873</v>
      </c>
      <c r="D2908" s="2" t="s">
        <v>3876</v>
      </c>
      <c r="E2908" s="2" t="str">
        <f t="shared" ref="E2908:E2939" si="111">B2908&amp;C2908&amp;D2908</f>
        <v>广西壮族自治区百色市田东县</v>
      </c>
    </row>
    <row r="2909" spans="1:5">
      <c r="A2909" s="2">
        <v>451023</v>
      </c>
      <c r="B2909" s="2" t="s">
        <v>3793</v>
      </c>
      <c r="C2909" s="2" t="s">
        <v>3873</v>
      </c>
      <c r="D2909" s="2" t="s">
        <v>3877</v>
      </c>
      <c r="E2909" s="2" t="str">
        <f t="shared" si="111"/>
        <v>广西壮族自治区百色市平果县</v>
      </c>
    </row>
    <row r="2910" spans="1:5">
      <c r="A2910" s="2">
        <v>451024</v>
      </c>
      <c r="B2910" s="2" t="s">
        <v>3793</v>
      </c>
      <c r="C2910" s="2" t="s">
        <v>3873</v>
      </c>
      <c r="D2910" s="2" t="s">
        <v>3878</v>
      </c>
      <c r="E2910" s="2" t="str">
        <f t="shared" si="111"/>
        <v>广西壮族自治区百色市德保县</v>
      </c>
    </row>
    <row r="2911" spans="1:5">
      <c r="A2911" s="2">
        <v>451025</v>
      </c>
      <c r="B2911" s="2" t="s">
        <v>3793</v>
      </c>
      <c r="C2911" s="2" t="s">
        <v>3873</v>
      </c>
      <c r="D2911" s="2" t="s">
        <v>3879</v>
      </c>
      <c r="E2911" s="2" t="str">
        <f t="shared" si="111"/>
        <v>广西壮族自治区百色市靖西县</v>
      </c>
    </row>
    <row r="2912" spans="1:5">
      <c r="A2912" s="2">
        <v>451026</v>
      </c>
      <c r="B2912" s="2" t="s">
        <v>3793</v>
      </c>
      <c r="C2912" s="2" t="s">
        <v>3873</v>
      </c>
      <c r="D2912" s="2" t="s">
        <v>3880</v>
      </c>
      <c r="E2912" s="2" t="str">
        <f t="shared" si="111"/>
        <v>广西壮族自治区百色市那坡县</v>
      </c>
    </row>
    <row r="2913" spans="1:5">
      <c r="A2913" s="2">
        <v>451027</v>
      </c>
      <c r="B2913" s="2" t="s">
        <v>3793</v>
      </c>
      <c r="C2913" s="2" t="s">
        <v>3873</v>
      </c>
      <c r="D2913" s="2" t="s">
        <v>3881</v>
      </c>
      <c r="E2913" s="2" t="str">
        <f t="shared" si="111"/>
        <v>广西壮族自治区百色市凌云县</v>
      </c>
    </row>
    <row r="2914" spans="1:5">
      <c r="A2914" s="2">
        <v>451028</v>
      </c>
      <c r="B2914" s="2" t="s">
        <v>3793</v>
      </c>
      <c r="C2914" s="2" t="s">
        <v>3873</v>
      </c>
      <c r="D2914" s="2" t="s">
        <v>3882</v>
      </c>
      <c r="E2914" s="2" t="str">
        <f t="shared" si="111"/>
        <v>广西壮族自治区百色市乐业县</v>
      </c>
    </row>
    <row r="2915" spans="1:5">
      <c r="A2915" s="2">
        <v>451029</v>
      </c>
      <c r="B2915" s="2" t="s">
        <v>3793</v>
      </c>
      <c r="C2915" s="2" t="s">
        <v>3873</v>
      </c>
      <c r="D2915" s="2" t="s">
        <v>3883</v>
      </c>
      <c r="E2915" s="2" t="str">
        <f t="shared" si="111"/>
        <v>广西壮族自治区百色市田林县</v>
      </c>
    </row>
    <row r="2916" spans="1:5">
      <c r="A2916" s="2">
        <v>451030</v>
      </c>
      <c r="B2916" s="2" t="s">
        <v>3793</v>
      </c>
      <c r="C2916" s="2" t="s">
        <v>3873</v>
      </c>
      <c r="D2916" s="2" t="s">
        <v>3884</v>
      </c>
      <c r="E2916" s="2" t="str">
        <f t="shared" si="111"/>
        <v>广西壮族自治区百色市西林县</v>
      </c>
    </row>
    <row r="2917" spans="1:5">
      <c r="A2917" s="2">
        <v>451031</v>
      </c>
      <c r="B2917" s="2" t="s">
        <v>3793</v>
      </c>
      <c r="C2917" s="2" t="s">
        <v>3873</v>
      </c>
      <c r="D2917" s="2" t="s">
        <v>3885</v>
      </c>
      <c r="E2917" s="2" t="str">
        <f t="shared" si="111"/>
        <v>广西壮族自治区百色市隆林各族自治县</v>
      </c>
    </row>
    <row r="2918" spans="1:5">
      <c r="A2918" s="2">
        <v>451100</v>
      </c>
      <c r="B2918" s="2" t="s">
        <v>3793</v>
      </c>
      <c r="C2918" s="2" t="s">
        <v>3886</v>
      </c>
      <c r="D2918" s="2"/>
      <c r="E2918" s="2" t="str">
        <f t="shared" si="111"/>
        <v>广西壮族自治区贺州市</v>
      </c>
    </row>
    <row r="2919" spans="1:5">
      <c r="A2919" s="2">
        <v>451101</v>
      </c>
      <c r="B2919" s="2" t="s">
        <v>3793</v>
      </c>
      <c r="C2919" s="2" t="s">
        <v>3886</v>
      </c>
      <c r="D2919" s="2" t="s">
        <v>1225</v>
      </c>
      <c r="E2919" s="2" t="str">
        <f t="shared" si="111"/>
        <v>广西壮族自治区贺州市市辖区</v>
      </c>
    </row>
    <row r="2920" spans="1:5">
      <c r="A2920" s="2">
        <v>451102</v>
      </c>
      <c r="B2920" s="2" t="s">
        <v>3793</v>
      </c>
      <c r="C2920" s="2" t="s">
        <v>3886</v>
      </c>
      <c r="D2920" s="2" t="s">
        <v>3887</v>
      </c>
      <c r="E2920" s="2" t="str">
        <f t="shared" si="111"/>
        <v>广西壮族自治区贺州市八步区</v>
      </c>
    </row>
    <row r="2921" spans="1:5">
      <c r="A2921" s="2">
        <v>451121</v>
      </c>
      <c r="B2921" s="2" t="s">
        <v>3793</v>
      </c>
      <c r="C2921" s="2" t="s">
        <v>3886</v>
      </c>
      <c r="D2921" s="2" t="s">
        <v>3888</v>
      </c>
      <c r="E2921" s="2" t="str">
        <f t="shared" si="111"/>
        <v>广西壮族自治区贺州市昭平县</v>
      </c>
    </row>
    <row r="2922" spans="1:5">
      <c r="A2922" s="2">
        <v>451122</v>
      </c>
      <c r="B2922" s="2" t="s">
        <v>3793</v>
      </c>
      <c r="C2922" s="2" t="s">
        <v>3886</v>
      </c>
      <c r="D2922" s="2" t="s">
        <v>3889</v>
      </c>
      <c r="E2922" s="2" t="str">
        <f t="shared" si="111"/>
        <v>广西壮族自治区贺州市钟山县</v>
      </c>
    </row>
    <row r="2923" spans="1:5">
      <c r="A2923" s="2">
        <v>451123</v>
      </c>
      <c r="B2923" s="2" t="s">
        <v>3793</v>
      </c>
      <c r="C2923" s="2" t="s">
        <v>3886</v>
      </c>
      <c r="D2923" s="2" t="s">
        <v>3890</v>
      </c>
      <c r="E2923" s="2" t="str">
        <f t="shared" si="111"/>
        <v>广西壮族自治区贺州市富川瑶族自治县</v>
      </c>
    </row>
    <row r="2924" spans="1:5">
      <c r="A2924" s="2">
        <v>451200</v>
      </c>
      <c r="B2924" s="2" t="s">
        <v>3793</v>
      </c>
      <c r="C2924" s="2" t="s">
        <v>3891</v>
      </c>
      <c r="D2924" s="2"/>
      <c r="E2924" s="2" t="str">
        <f t="shared" si="111"/>
        <v>广西壮族自治区河池市</v>
      </c>
    </row>
    <row r="2925" spans="1:5">
      <c r="A2925" s="2">
        <v>451201</v>
      </c>
      <c r="B2925" s="2" t="s">
        <v>3793</v>
      </c>
      <c r="C2925" s="2" t="s">
        <v>3891</v>
      </c>
      <c r="D2925" s="2" t="s">
        <v>1225</v>
      </c>
      <c r="E2925" s="2" t="str">
        <f t="shared" si="111"/>
        <v>广西壮族自治区河池市市辖区</v>
      </c>
    </row>
    <row r="2926" spans="1:5">
      <c r="A2926" s="2">
        <v>451202</v>
      </c>
      <c r="B2926" s="2" t="s">
        <v>3793</v>
      </c>
      <c r="C2926" s="2" t="s">
        <v>3891</v>
      </c>
      <c r="D2926" s="2" t="s">
        <v>3892</v>
      </c>
      <c r="E2926" s="2" t="str">
        <f t="shared" si="111"/>
        <v>广西壮族自治区河池市金城江区</v>
      </c>
    </row>
    <row r="2927" spans="1:5">
      <c r="A2927" s="2">
        <v>451221</v>
      </c>
      <c r="B2927" s="2" t="s">
        <v>3793</v>
      </c>
      <c r="C2927" s="2" t="s">
        <v>3891</v>
      </c>
      <c r="D2927" s="2" t="s">
        <v>3893</v>
      </c>
      <c r="E2927" s="2" t="str">
        <f t="shared" si="111"/>
        <v>广西壮族自治区河池市南丹县</v>
      </c>
    </row>
    <row r="2928" spans="1:5">
      <c r="A2928" s="2">
        <v>451222</v>
      </c>
      <c r="B2928" s="2" t="s">
        <v>3793</v>
      </c>
      <c r="C2928" s="2" t="s">
        <v>3891</v>
      </c>
      <c r="D2928" s="2" t="s">
        <v>3894</v>
      </c>
      <c r="E2928" s="2" t="str">
        <f t="shared" si="111"/>
        <v>广西壮族自治区河池市天峨县</v>
      </c>
    </row>
    <row r="2929" spans="1:5">
      <c r="A2929" s="2">
        <v>451223</v>
      </c>
      <c r="B2929" s="2" t="s">
        <v>3793</v>
      </c>
      <c r="C2929" s="2" t="s">
        <v>3891</v>
      </c>
      <c r="D2929" s="2" t="s">
        <v>3895</v>
      </c>
      <c r="E2929" s="2" t="str">
        <f t="shared" si="111"/>
        <v>广西壮族自治区河池市凤山县</v>
      </c>
    </row>
    <row r="2930" spans="1:5">
      <c r="A2930" s="2">
        <v>451224</v>
      </c>
      <c r="B2930" s="2" t="s">
        <v>3793</v>
      </c>
      <c r="C2930" s="2" t="s">
        <v>3891</v>
      </c>
      <c r="D2930" s="2" t="s">
        <v>3896</v>
      </c>
      <c r="E2930" s="2" t="str">
        <f t="shared" si="111"/>
        <v>广西壮族自治区河池市东兰县</v>
      </c>
    </row>
    <row r="2931" spans="1:5">
      <c r="A2931" s="2">
        <v>451225</v>
      </c>
      <c r="B2931" s="2" t="s">
        <v>3793</v>
      </c>
      <c r="C2931" s="2" t="s">
        <v>3891</v>
      </c>
      <c r="D2931" s="2" t="s">
        <v>3897</v>
      </c>
      <c r="E2931" s="2" t="str">
        <f t="shared" si="111"/>
        <v>广西壮族自治区河池市罗城仫佬族自治县</v>
      </c>
    </row>
    <row r="2932" spans="1:5">
      <c r="A2932" s="2">
        <v>451226</v>
      </c>
      <c r="B2932" s="2" t="s">
        <v>3793</v>
      </c>
      <c r="C2932" s="2" t="s">
        <v>3891</v>
      </c>
      <c r="D2932" s="2" t="s">
        <v>3898</v>
      </c>
      <c r="E2932" s="2" t="str">
        <f t="shared" si="111"/>
        <v>广西壮族自治区河池市环江毛南族自治县</v>
      </c>
    </row>
    <row r="2933" spans="1:5">
      <c r="A2933" s="2">
        <v>451227</v>
      </c>
      <c r="B2933" s="2" t="s">
        <v>3793</v>
      </c>
      <c r="C2933" s="2" t="s">
        <v>3891</v>
      </c>
      <c r="D2933" s="2" t="s">
        <v>3899</v>
      </c>
      <c r="E2933" s="2" t="str">
        <f t="shared" si="111"/>
        <v>广西壮族自治区河池市巴马瑶族自治县</v>
      </c>
    </row>
    <row r="2934" spans="1:5">
      <c r="A2934" s="2">
        <v>451228</v>
      </c>
      <c r="B2934" s="2" t="s">
        <v>3793</v>
      </c>
      <c r="C2934" s="2" t="s">
        <v>3891</v>
      </c>
      <c r="D2934" s="2" t="s">
        <v>3900</v>
      </c>
      <c r="E2934" s="2" t="str">
        <f t="shared" si="111"/>
        <v>广西壮族自治区河池市都安瑶族自治县</v>
      </c>
    </row>
    <row r="2935" spans="1:5">
      <c r="A2935" s="2">
        <v>451229</v>
      </c>
      <c r="B2935" s="2" t="s">
        <v>3793</v>
      </c>
      <c r="C2935" s="2" t="s">
        <v>3891</v>
      </c>
      <c r="D2935" s="2" t="s">
        <v>3901</v>
      </c>
      <c r="E2935" s="2" t="str">
        <f t="shared" si="111"/>
        <v>广西壮族自治区河池市大化瑶族自治县</v>
      </c>
    </row>
    <row r="2936" spans="1:5">
      <c r="A2936" s="2">
        <v>451281</v>
      </c>
      <c r="B2936" s="2" t="s">
        <v>3793</v>
      </c>
      <c r="C2936" s="2" t="s">
        <v>3891</v>
      </c>
      <c r="D2936" s="2" t="s">
        <v>3902</v>
      </c>
      <c r="E2936" s="2" t="str">
        <f t="shared" si="111"/>
        <v>广西壮族自治区河池市宜州市</v>
      </c>
    </row>
    <row r="2937" spans="1:5">
      <c r="A2937" s="2">
        <v>451300</v>
      </c>
      <c r="B2937" s="2" t="s">
        <v>3793</v>
      </c>
      <c r="C2937" s="2" t="s">
        <v>3903</v>
      </c>
      <c r="D2937" s="2"/>
      <c r="E2937" s="2" t="str">
        <f t="shared" si="111"/>
        <v>广西壮族自治区来宾市</v>
      </c>
    </row>
    <row r="2938" spans="1:5">
      <c r="A2938" s="2">
        <v>451301</v>
      </c>
      <c r="B2938" s="2" t="s">
        <v>3793</v>
      </c>
      <c r="C2938" s="2" t="s">
        <v>3903</v>
      </c>
      <c r="D2938" s="2" t="s">
        <v>1225</v>
      </c>
      <c r="E2938" s="2" t="str">
        <f t="shared" si="111"/>
        <v>广西壮族自治区来宾市市辖区</v>
      </c>
    </row>
    <row r="2939" spans="1:5">
      <c r="A2939" s="2">
        <v>451302</v>
      </c>
      <c r="B2939" s="2" t="s">
        <v>3793</v>
      </c>
      <c r="C2939" s="2" t="s">
        <v>3903</v>
      </c>
      <c r="D2939" s="2" t="s">
        <v>3904</v>
      </c>
      <c r="E2939" s="2" t="str">
        <f t="shared" si="111"/>
        <v>广西壮族自治区来宾市兴宾区</v>
      </c>
    </row>
    <row r="2940" spans="1:5">
      <c r="A2940" s="2">
        <v>451321</v>
      </c>
      <c r="B2940" s="2" t="s">
        <v>3793</v>
      </c>
      <c r="C2940" s="2" t="s">
        <v>3903</v>
      </c>
      <c r="D2940" s="2" t="s">
        <v>3905</v>
      </c>
      <c r="E2940" s="2" t="str">
        <f t="shared" ref="E2940:E2971" si="112">B2940&amp;C2940&amp;D2940</f>
        <v>广西壮族自治区来宾市忻城县</v>
      </c>
    </row>
    <row r="2941" spans="1:5">
      <c r="A2941" s="2">
        <v>451322</v>
      </c>
      <c r="B2941" s="2" t="s">
        <v>3793</v>
      </c>
      <c r="C2941" s="2" t="s">
        <v>3903</v>
      </c>
      <c r="D2941" s="2" t="s">
        <v>3906</v>
      </c>
      <c r="E2941" s="2" t="str">
        <f t="shared" si="112"/>
        <v>广西壮族自治区来宾市象州县</v>
      </c>
    </row>
    <row r="2942" spans="1:5">
      <c r="A2942" s="2">
        <v>451323</v>
      </c>
      <c r="B2942" s="2" t="s">
        <v>3793</v>
      </c>
      <c r="C2942" s="2" t="s">
        <v>3903</v>
      </c>
      <c r="D2942" s="2" t="s">
        <v>3907</v>
      </c>
      <c r="E2942" s="2" t="str">
        <f t="shared" si="112"/>
        <v>广西壮族自治区来宾市武宣县</v>
      </c>
    </row>
    <row r="2943" spans="1:5">
      <c r="A2943" s="2">
        <v>451324</v>
      </c>
      <c r="B2943" s="2" t="s">
        <v>3793</v>
      </c>
      <c r="C2943" s="2" t="s">
        <v>3903</v>
      </c>
      <c r="D2943" s="2" t="s">
        <v>3908</v>
      </c>
      <c r="E2943" s="2" t="str">
        <f t="shared" si="112"/>
        <v>广西壮族自治区来宾市金秀瑶族自治县</v>
      </c>
    </row>
    <row r="2944" spans="1:5">
      <c r="A2944" s="2">
        <v>451381</v>
      </c>
      <c r="B2944" s="2" t="s">
        <v>3793</v>
      </c>
      <c r="C2944" s="2" t="s">
        <v>3903</v>
      </c>
      <c r="D2944" s="2" t="s">
        <v>3909</v>
      </c>
      <c r="E2944" s="2" t="str">
        <f t="shared" si="112"/>
        <v>广西壮族自治区来宾市合山市</v>
      </c>
    </row>
    <row r="2945" spans="1:5">
      <c r="A2945" s="2">
        <v>451400</v>
      </c>
      <c r="B2945" s="2" t="s">
        <v>3793</v>
      </c>
      <c r="C2945" s="2" t="s">
        <v>3910</v>
      </c>
      <c r="D2945" s="2"/>
      <c r="E2945" s="2" t="str">
        <f t="shared" si="112"/>
        <v>广西壮族自治区崇左市</v>
      </c>
    </row>
    <row r="2946" spans="1:5">
      <c r="A2946" s="2">
        <v>451401</v>
      </c>
      <c r="B2946" s="2" t="s">
        <v>3793</v>
      </c>
      <c r="C2946" s="2" t="s">
        <v>3910</v>
      </c>
      <c r="D2946" s="2" t="s">
        <v>1225</v>
      </c>
      <c r="E2946" s="2" t="str">
        <f t="shared" si="112"/>
        <v>广西壮族自治区崇左市市辖区</v>
      </c>
    </row>
    <row r="2947" spans="1:5">
      <c r="A2947" s="2">
        <v>451402</v>
      </c>
      <c r="B2947" s="2" t="s">
        <v>3793</v>
      </c>
      <c r="C2947" s="2" t="s">
        <v>3910</v>
      </c>
      <c r="D2947" s="2" t="s">
        <v>3911</v>
      </c>
      <c r="E2947" s="2" t="str">
        <f t="shared" si="112"/>
        <v>广西壮族自治区崇左市江洲区</v>
      </c>
    </row>
    <row r="2948" spans="1:5">
      <c r="A2948" s="2">
        <v>451421</v>
      </c>
      <c r="B2948" s="2" t="s">
        <v>3793</v>
      </c>
      <c r="C2948" s="2" t="s">
        <v>3910</v>
      </c>
      <c r="D2948" s="2" t="s">
        <v>3912</v>
      </c>
      <c r="E2948" s="2" t="str">
        <f t="shared" si="112"/>
        <v>广西壮族自治区崇左市扶绥县</v>
      </c>
    </row>
    <row r="2949" spans="1:5">
      <c r="A2949" s="2">
        <v>451422</v>
      </c>
      <c r="B2949" s="2" t="s">
        <v>3793</v>
      </c>
      <c r="C2949" s="2" t="s">
        <v>3910</v>
      </c>
      <c r="D2949" s="2" t="s">
        <v>3913</v>
      </c>
      <c r="E2949" s="2" t="str">
        <f t="shared" si="112"/>
        <v>广西壮族自治区崇左市宁明县</v>
      </c>
    </row>
    <row r="2950" spans="1:5">
      <c r="A2950" s="2">
        <v>451423</v>
      </c>
      <c r="B2950" s="2" t="s">
        <v>3793</v>
      </c>
      <c r="C2950" s="2" t="s">
        <v>3910</v>
      </c>
      <c r="D2950" s="2" t="s">
        <v>3914</v>
      </c>
      <c r="E2950" s="2" t="str">
        <f t="shared" si="112"/>
        <v>广西壮族自治区崇左市龙州县</v>
      </c>
    </row>
    <row r="2951" spans="1:5">
      <c r="A2951" s="2">
        <v>451424</v>
      </c>
      <c r="B2951" s="2" t="s">
        <v>3793</v>
      </c>
      <c r="C2951" s="2" t="s">
        <v>3910</v>
      </c>
      <c r="D2951" s="2" t="s">
        <v>3915</v>
      </c>
      <c r="E2951" s="2" t="str">
        <f t="shared" si="112"/>
        <v>广西壮族自治区崇左市大新县</v>
      </c>
    </row>
    <row r="2952" spans="1:5">
      <c r="A2952" s="2">
        <v>451425</v>
      </c>
      <c r="B2952" s="2" t="s">
        <v>3793</v>
      </c>
      <c r="C2952" s="2" t="s">
        <v>3910</v>
      </c>
      <c r="D2952" s="2" t="s">
        <v>3916</v>
      </c>
      <c r="E2952" s="2" t="str">
        <f t="shared" si="112"/>
        <v>广西壮族自治区崇左市天等县</v>
      </c>
    </row>
    <row r="2953" spans="1:5">
      <c r="A2953" s="2">
        <v>451481</v>
      </c>
      <c r="B2953" s="2" t="s">
        <v>3793</v>
      </c>
      <c r="C2953" s="2" t="s">
        <v>3910</v>
      </c>
      <c r="D2953" s="2" t="s">
        <v>3917</v>
      </c>
      <c r="E2953" s="2" t="str">
        <f t="shared" si="112"/>
        <v>广西壮族自治区崇左市凭祥市</v>
      </c>
    </row>
    <row r="2954" spans="1:5">
      <c r="A2954" s="4">
        <v>452101</v>
      </c>
      <c r="B2954" s="2" t="s">
        <v>3793</v>
      </c>
      <c r="C2954" s="2"/>
      <c r="D2954" s="2"/>
      <c r="E2954" s="5" t="s">
        <v>3918</v>
      </c>
    </row>
    <row r="2955" spans="1:5">
      <c r="A2955" s="4">
        <v>452122</v>
      </c>
      <c r="B2955" s="2" t="s">
        <v>3793</v>
      </c>
      <c r="C2955" s="2"/>
      <c r="D2955" s="2"/>
      <c r="E2955" s="5" t="s">
        <v>3919</v>
      </c>
    </row>
    <row r="2956" spans="1:5">
      <c r="A2956" s="4">
        <v>452123</v>
      </c>
      <c r="B2956" s="2" t="s">
        <v>3793</v>
      </c>
      <c r="C2956" s="2"/>
      <c r="D2956" s="2"/>
      <c r="E2956" s="5" t="s">
        <v>3920</v>
      </c>
    </row>
    <row r="2957" spans="1:5">
      <c r="A2957" s="4">
        <v>452124</v>
      </c>
      <c r="B2957" s="2" t="s">
        <v>3793</v>
      </c>
      <c r="C2957" s="2"/>
      <c r="D2957" s="2"/>
      <c r="E2957" s="5" t="s">
        <v>3921</v>
      </c>
    </row>
    <row r="2958" spans="1:5">
      <c r="A2958" s="4">
        <v>452126</v>
      </c>
      <c r="B2958" s="2" t="s">
        <v>3793</v>
      </c>
      <c r="C2958" s="2"/>
      <c r="D2958" s="2"/>
      <c r="E2958" s="5" t="s">
        <v>3922</v>
      </c>
    </row>
    <row r="2959" spans="1:5">
      <c r="A2959" s="4">
        <v>452127</v>
      </c>
      <c r="B2959" s="2" t="s">
        <v>3793</v>
      </c>
      <c r="C2959" s="2"/>
      <c r="D2959" s="2"/>
      <c r="E2959" s="5" t="s">
        <v>3923</v>
      </c>
    </row>
    <row r="2960" spans="1:5">
      <c r="A2960" s="4">
        <v>452128</v>
      </c>
      <c r="B2960" s="2" t="s">
        <v>3793</v>
      </c>
      <c r="C2960" s="2"/>
      <c r="D2960" s="2"/>
      <c r="E2960" s="5" t="s">
        <v>3924</v>
      </c>
    </row>
    <row r="2961" spans="1:5">
      <c r="A2961" s="4">
        <v>452129</v>
      </c>
      <c r="B2961" s="2" t="s">
        <v>3793</v>
      </c>
      <c r="C2961" s="2"/>
      <c r="D2961" s="2"/>
      <c r="E2961" s="5" t="s">
        <v>3925</v>
      </c>
    </row>
    <row r="2962" spans="1:5">
      <c r="A2962" s="4">
        <v>452130</v>
      </c>
      <c r="B2962" s="2" t="s">
        <v>3793</v>
      </c>
      <c r="C2962" s="2"/>
      <c r="D2962" s="2"/>
      <c r="E2962" s="5" t="s">
        <v>3926</v>
      </c>
    </row>
    <row r="2963" spans="1:5">
      <c r="A2963" s="4">
        <v>452131</v>
      </c>
      <c r="B2963" s="2" t="s">
        <v>3793</v>
      </c>
      <c r="C2963" s="2"/>
      <c r="D2963" s="2"/>
      <c r="E2963" s="5" t="s">
        <v>3927</v>
      </c>
    </row>
    <row r="2964" spans="1:5">
      <c r="A2964" s="4">
        <v>452132</v>
      </c>
      <c r="B2964" s="2" t="s">
        <v>3793</v>
      </c>
      <c r="C2964" s="2"/>
      <c r="D2964" s="2"/>
      <c r="E2964" s="5" t="s">
        <v>3928</v>
      </c>
    </row>
    <row r="2965" spans="1:5">
      <c r="A2965" s="4">
        <v>452133</v>
      </c>
      <c r="B2965" s="2" t="s">
        <v>3793</v>
      </c>
      <c r="C2965" s="2"/>
      <c r="D2965" s="2"/>
      <c r="E2965" s="5" t="s">
        <v>3929</v>
      </c>
    </row>
    <row r="2966" spans="1:5">
      <c r="A2966" s="4">
        <v>452201</v>
      </c>
      <c r="B2966" s="2" t="s">
        <v>3793</v>
      </c>
      <c r="C2966" s="2"/>
      <c r="D2966" s="2"/>
      <c r="E2966" s="5" t="s">
        <v>3930</v>
      </c>
    </row>
    <row r="2967" spans="1:5">
      <c r="A2967" s="4">
        <v>452223</v>
      </c>
      <c r="B2967" s="2" t="s">
        <v>3793</v>
      </c>
      <c r="C2967" s="2"/>
      <c r="D2967" s="2"/>
      <c r="E2967" s="5" t="s">
        <v>3931</v>
      </c>
    </row>
    <row r="2968" spans="1:5">
      <c r="A2968" s="4">
        <v>452224</v>
      </c>
      <c r="B2968" s="2" t="s">
        <v>3793</v>
      </c>
      <c r="C2968" s="2"/>
      <c r="D2968" s="2"/>
      <c r="E2968" s="5" t="s">
        <v>3932</v>
      </c>
    </row>
    <row r="2969" spans="1:5">
      <c r="A2969" s="4">
        <v>452225</v>
      </c>
      <c r="B2969" s="2" t="s">
        <v>3793</v>
      </c>
      <c r="C2969" s="2"/>
      <c r="D2969" s="2"/>
      <c r="E2969" s="5" t="s">
        <v>3933</v>
      </c>
    </row>
    <row r="2970" spans="1:5">
      <c r="A2970" s="4">
        <v>452226</v>
      </c>
      <c r="B2970" s="2" t="s">
        <v>3793</v>
      </c>
      <c r="C2970" s="2"/>
      <c r="D2970" s="2"/>
      <c r="E2970" s="5" t="s">
        <v>3934</v>
      </c>
    </row>
    <row r="2971" spans="1:5">
      <c r="A2971" s="4">
        <v>452227</v>
      </c>
      <c r="B2971" s="2" t="s">
        <v>3793</v>
      </c>
      <c r="C2971" s="2"/>
      <c r="D2971" s="2"/>
      <c r="E2971" s="5" t="s">
        <v>3935</v>
      </c>
    </row>
    <row r="2972" spans="1:5">
      <c r="A2972" s="4">
        <v>452228</v>
      </c>
      <c r="B2972" s="2" t="s">
        <v>3793</v>
      </c>
      <c r="C2972" s="2"/>
      <c r="D2972" s="2"/>
      <c r="E2972" s="5" t="s">
        <v>3936</v>
      </c>
    </row>
    <row r="2973" spans="1:5">
      <c r="A2973" s="4">
        <v>452229</v>
      </c>
      <c r="B2973" s="2" t="s">
        <v>3793</v>
      </c>
      <c r="C2973" s="2"/>
      <c r="D2973" s="2"/>
      <c r="E2973" s="5" t="s">
        <v>3937</v>
      </c>
    </row>
    <row r="2974" spans="1:5">
      <c r="A2974" s="4">
        <v>452230</v>
      </c>
      <c r="B2974" s="2" t="s">
        <v>3793</v>
      </c>
      <c r="C2974" s="2"/>
      <c r="D2974" s="2"/>
      <c r="E2974" s="5" t="s">
        <v>3938</v>
      </c>
    </row>
    <row r="2975" spans="1:5">
      <c r="A2975" s="4">
        <v>452231</v>
      </c>
      <c r="B2975" s="2" t="s">
        <v>3793</v>
      </c>
      <c r="C2975" s="2"/>
      <c r="D2975" s="2"/>
      <c r="E2975" s="5" t="s">
        <v>3939</v>
      </c>
    </row>
    <row r="2976" spans="1:5">
      <c r="A2976" s="4">
        <v>452402</v>
      </c>
      <c r="B2976" s="2" t="s">
        <v>3793</v>
      </c>
      <c r="C2976" s="2"/>
      <c r="D2976" s="2"/>
      <c r="E2976" s="5" t="s">
        <v>3940</v>
      </c>
    </row>
    <row r="2977" spans="1:5">
      <c r="A2977" s="4">
        <v>452421</v>
      </c>
      <c r="B2977" s="2" t="s">
        <v>3793</v>
      </c>
      <c r="C2977" s="2"/>
      <c r="D2977" s="2"/>
      <c r="E2977" s="5" t="s">
        <v>3941</v>
      </c>
    </row>
    <row r="2978" spans="1:5">
      <c r="A2978" s="4">
        <v>452423</v>
      </c>
      <c r="B2978" s="2" t="s">
        <v>3793</v>
      </c>
      <c r="C2978" s="2"/>
      <c r="D2978" s="2"/>
      <c r="E2978" s="5" t="s">
        <v>3942</v>
      </c>
    </row>
    <row r="2979" spans="1:5">
      <c r="A2979" s="4">
        <v>452424</v>
      </c>
      <c r="B2979" s="2" t="s">
        <v>3793</v>
      </c>
      <c r="C2979" s="2"/>
      <c r="D2979" s="2"/>
      <c r="E2979" s="5" t="s">
        <v>3943</v>
      </c>
    </row>
    <row r="2980" spans="1:5">
      <c r="A2980" s="4">
        <v>452425</v>
      </c>
      <c r="B2980" s="2" t="s">
        <v>3793</v>
      </c>
      <c r="C2980" s="2"/>
      <c r="D2980" s="2"/>
      <c r="E2980" s="5" t="s">
        <v>3944</v>
      </c>
    </row>
    <row r="2981" spans="1:5">
      <c r="A2981" s="4">
        <v>452426</v>
      </c>
      <c r="B2981" s="2" t="s">
        <v>3793</v>
      </c>
      <c r="C2981" s="2"/>
      <c r="D2981" s="2"/>
      <c r="E2981" s="5" t="s">
        <v>3945</v>
      </c>
    </row>
    <row r="2982" spans="1:5">
      <c r="A2982" s="4">
        <v>452427</v>
      </c>
      <c r="B2982" s="2" t="s">
        <v>3793</v>
      </c>
      <c r="C2982" s="2"/>
      <c r="D2982" s="2"/>
      <c r="E2982" s="5" t="s">
        <v>3946</v>
      </c>
    </row>
    <row r="2983" spans="1:5">
      <c r="A2983" s="4">
        <v>452428</v>
      </c>
      <c r="B2983" s="2" t="s">
        <v>3793</v>
      </c>
      <c r="C2983" s="2"/>
      <c r="D2983" s="2"/>
      <c r="E2983" s="5" t="s">
        <v>3947</v>
      </c>
    </row>
    <row r="2984" spans="1:5">
      <c r="A2984" s="4">
        <v>452601</v>
      </c>
      <c r="B2984" s="2" t="s">
        <v>3793</v>
      </c>
      <c r="C2984" s="2"/>
      <c r="D2984" s="2"/>
      <c r="E2984" s="5" t="s">
        <v>3948</v>
      </c>
    </row>
    <row r="2985" spans="1:5">
      <c r="A2985" s="4">
        <v>452622</v>
      </c>
      <c r="B2985" s="2" t="s">
        <v>3793</v>
      </c>
      <c r="C2985" s="2"/>
      <c r="D2985" s="2"/>
      <c r="E2985" s="5" t="s">
        <v>3949</v>
      </c>
    </row>
    <row r="2986" spans="1:5">
      <c r="A2986" s="4">
        <v>452623</v>
      </c>
      <c r="B2986" s="2" t="s">
        <v>3793</v>
      </c>
      <c r="C2986" s="2"/>
      <c r="D2986" s="2"/>
      <c r="E2986" s="5" t="s">
        <v>3950</v>
      </c>
    </row>
    <row r="2987" spans="1:5">
      <c r="A2987" s="4">
        <v>452624</v>
      </c>
      <c r="B2987" s="2" t="s">
        <v>3793</v>
      </c>
      <c r="C2987" s="2"/>
      <c r="D2987" s="2"/>
      <c r="E2987" s="5" t="s">
        <v>3951</v>
      </c>
    </row>
    <row r="2988" spans="1:5">
      <c r="A2988" s="4">
        <v>452625</v>
      </c>
      <c r="B2988" s="2" t="s">
        <v>3793</v>
      </c>
      <c r="C2988" s="2"/>
      <c r="D2988" s="2"/>
      <c r="E2988" s="5" t="s">
        <v>3952</v>
      </c>
    </row>
    <row r="2989" spans="1:5">
      <c r="A2989" s="4">
        <v>452626</v>
      </c>
      <c r="B2989" s="2" t="s">
        <v>3793</v>
      </c>
      <c r="C2989" s="2"/>
      <c r="D2989" s="2"/>
      <c r="E2989" s="5" t="s">
        <v>3953</v>
      </c>
    </row>
    <row r="2990" spans="1:5">
      <c r="A2990" s="4">
        <v>452627</v>
      </c>
      <c r="B2990" s="2" t="s">
        <v>3793</v>
      </c>
      <c r="C2990" s="2"/>
      <c r="D2990" s="2"/>
      <c r="E2990" s="5" t="s">
        <v>3954</v>
      </c>
    </row>
    <row r="2991" spans="1:5">
      <c r="A2991" s="4">
        <v>452628</v>
      </c>
      <c r="B2991" s="2" t="s">
        <v>3793</v>
      </c>
      <c r="C2991" s="2"/>
      <c r="D2991" s="2"/>
      <c r="E2991" s="5" t="s">
        <v>3955</v>
      </c>
    </row>
    <row r="2992" spans="1:5">
      <c r="A2992" s="4">
        <v>452629</v>
      </c>
      <c r="B2992" s="2" t="s">
        <v>3793</v>
      </c>
      <c r="C2992" s="2"/>
      <c r="D2992" s="2"/>
      <c r="E2992" s="5" t="s">
        <v>3956</v>
      </c>
    </row>
    <row r="2993" spans="1:5">
      <c r="A2993" s="4">
        <v>452630</v>
      </c>
      <c r="B2993" s="2" t="s">
        <v>3793</v>
      </c>
      <c r="C2993" s="2"/>
      <c r="D2993" s="2"/>
      <c r="E2993" s="5" t="s">
        <v>3957</v>
      </c>
    </row>
    <row r="2994" spans="1:5">
      <c r="A2994" s="4">
        <v>452631</v>
      </c>
      <c r="B2994" s="2" t="s">
        <v>3793</v>
      </c>
      <c r="C2994" s="2"/>
      <c r="D2994" s="2"/>
      <c r="E2994" s="5" t="s">
        <v>3958</v>
      </c>
    </row>
    <row r="2995" spans="1:5">
      <c r="A2995" s="4">
        <v>452632</v>
      </c>
      <c r="B2995" s="2" t="s">
        <v>3793</v>
      </c>
      <c r="C2995" s="2"/>
      <c r="D2995" s="2"/>
      <c r="E2995" s="5" t="s">
        <v>3959</v>
      </c>
    </row>
    <row r="2996" spans="1:5">
      <c r="A2996" s="4">
        <v>452701</v>
      </c>
      <c r="B2996" s="2" t="s">
        <v>3793</v>
      </c>
      <c r="C2996" s="2"/>
      <c r="D2996" s="2"/>
      <c r="E2996" s="5" t="s">
        <v>3960</v>
      </c>
    </row>
    <row r="2997" spans="1:5">
      <c r="A2997" s="4">
        <v>452702</v>
      </c>
      <c r="B2997" s="2" t="s">
        <v>3793</v>
      </c>
      <c r="C2997" s="2"/>
      <c r="D2997" s="2"/>
      <c r="E2997" s="5" t="s">
        <v>3961</v>
      </c>
    </row>
    <row r="2998" spans="1:5">
      <c r="A2998" s="4">
        <v>452723</v>
      </c>
      <c r="B2998" s="2" t="s">
        <v>3793</v>
      </c>
      <c r="C2998" s="2"/>
      <c r="D2998" s="2"/>
      <c r="E2998" s="5" t="s">
        <v>3962</v>
      </c>
    </row>
    <row r="2999" spans="1:5">
      <c r="A2999" s="4">
        <v>452724</v>
      </c>
      <c r="B2999" s="2" t="s">
        <v>3793</v>
      </c>
      <c r="C2999" s="2"/>
      <c r="D2999" s="2"/>
      <c r="E2999" s="5" t="s">
        <v>3963</v>
      </c>
    </row>
    <row r="3000" spans="1:5">
      <c r="A3000" s="4">
        <v>452725</v>
      </c>
      <c r="B3000" s="2" t="s">
        <v>3793</v>
      </c>
      <c r="C3000" s="2"/>
      <c r="D3000" s="2"/>
      <c r="E3000" s="5" t="s">
        <v>3964</v>
      </c>
    </row>
    <row r="3001" spans="1:5">
      <c r="A3001" s="4">
        <v>452726</v>
      </c>
      <c r="B3001" s="2" t="s">
        <v>3793</v>
      </c>
      <c r="C3001" s="2"/>
      <c r="D3001" s="2"/>
      <c r="E3001" s="5" t="s">
        <v>3965</v>
      </c>
    </row>
    <row r="3002" spans="1:5">
      <c r="A3002" s="4">
        <v>452727</v>
      </c>
      <c r="B3002" s="2" t="s">
        <v>3793</v>
      </c>
      <c r="C3002" s="2"/>
      <c r="D3002" s="2"/>
      <c r="E3002" s="5" t="s">
        <v>3966</v>
      </c>
    </row>
    <row r="3003" spans="1:5">
      <c r="A3003" s="4">
        <v>452728</v>
      </c>
      <c r="B3003" s="2" t="s">
        <v>3793</v>
      </c>
      <c r="C3003" s="2"/>
      <c r="D3003" s="2"/>
      <c r="E3003" s="5" t="s">
        <v>3967</v>
      </c>
    </row>
    <row r="3004" spans="1:5">
      <c r="A3004" s="4">
        <v>452729</v>
      </c>
      <c r="B3004" s="2" t="s">
        <v>3793</v>
      </c>
      <c r="C3004" s="2"/>
      <c r="D3004" s="2"/>
      <c r="E3004" s="5" t="s">
        <v>3968</v>
      </c>
    </row>
    <row r="3005" spans="1:5">
      <c r="A3005" s="4">
        <v>452730</v>
      </c>
      <c r="B3005" s="2" t="s">
        <v>3793</v>
      </c>
      <c r="C3005" s="2"/>
      <c r="D3005" s="2"/>
      <c r="E3005" s="5" t="s">
        <v>3969</v>
      </c>
    </row>
    <row r="3006" spans="1:5">
      <c r="A3006" s="4">
        <v>452731</v>
      </c>
      <c r="B3006" s="2" t="s">
        <v>3793</v>
      </c>
      <c r="C3006" s="2"/>
      <c r="D3006" s="2"/>
      <c r="E3006" s="5" t="s">
        <v>3970</v>
      </c>
    </row>
    <row r="3007" spans="1:5">
      <c r="A3007" s="4">
        <v>452802</v>
      </c>
      <c r="B3007" s="2" t="s">
        <v>3793</v>
      </c>
      <c r="C3007" s="2"/>
      <c r="D3007" s="2"/>
      <c r="E3007" s="5" t="s">
        <v>3971</v>
      </c>
    </row>
    <row r="3008" spans="1:5">
      <c r="A3008" s="4">
        <v>452824</v>
      </c>
      <c r="B3008" s="2" t="s">
        <v>3793</v>
      </c>
      <c r="C3008" s="2"/>
      <c r="D3008" s="2"/>
      <c r="E3008" s="5" t="s">
        <v>3972</v>
      </c>
    </row>
    <row r="3009" spans="1:5">
      <c r="A3009" s="4">
        <v>452826</v>
      </c>
      <c r="B3009" s="2" t="s">
        <v>3793</v>
      </c>
      <c r="C3009" s="2"/>
      <c r="D3009" s="2"/>
      <c r="E3009" s="5" t="s">
        <v>3973</v>
      </c>
    </row>
    <row r="3010" spans="1:5">
      <c r="A3010" s="2">
        <v>460000</v>
      </c>
      <c r="B3010" s="2" t="s">
        <v>3974</v>
      </c>
      <c r="C3010" s="2"/>
      <c r="D3010" s="2"/>
      <c r="E3010" s="2" t="str">
        <f>B3010&amp;C3010&amp;D3010</f>
        <v>海南省</v>
      </c>
    </row>
    <row r="3011" spans="1:5">
      <c r="A3011" s="4">
        <v>460001</v>
      </c>
      <c r="B3011" s="2" t="s">
        <v>3974</v>
      </c>
      <c r="C3011" s="2"/>
      <c r="D3011" s="2"/>
      <c r="E3011" s="5" t="s">
        <v>3975</v>
      </c>
    </row>
    <row r="3012" spans="1:5">
      <c r="A3012" s="4">
        <v>460002</v>
      </c>
      <c r="B3012" s="2" t="s">
        <v>3974</v>
      </c>
      <c r="C3012" s="2"/>
      <c r="D3012" s="2"/>
      <c r="E3012" s="5" t="s">
        <v>3976</v>
      </c>
    </row>
    <row r="3013" spans="1:5">
      <c r="A3013" s="4">
        <v>460003</v>
      </c>
      <c r="B3013" s="2" t="s">
        <v>3974</v>
      </c>
      <c r="C3013" s="2"/>
      <c r="D3013" s="2"/>
      <c r="E3013" s="5" t="s">
        <v>3977</v>
      </c>
    </row>
    <row r="3014" spans="1:5">
      <c r="A3014" s="4">
        <v>460004</v>
      </c>
      <c r="B3014" s="2" t="s">
        <v>3974</v>
      </c>
      <c r="C3014" s="2"/>
      <c r="D3014" s="2"/>
      <c r="E3014" s="5" t="s">
        <v>3978</v>
      </c>
    </row>
    <row r="3015" spans="1:5">
      <c r="A3015" s="4">
        <v>460005</v>
      </c>
      <c r="B3015" s="2" t="s">
        <v>3974</v>
      </c>
      <c r="C3015" s="2"/>
      <c r="D3015" s="2"/>
      <c r="E3015" s="5" t="s">
        <v>3979</v>
      </c>
    </row>
    <row r="3016" spans="1:5">
      <c r="A3016" s="4">
        <v>460006</v>
      </c>
      <c r="B3016" s="2" t="s">
        <v>3974</v>
      </c>
      <c r="C3016" s="2"/>
      <c r="D3016" s="2"/>
      <c r="E3016" s="5" t="s">
        <v>3980</v>
      </c>
    </row>
    <row r="3017" spans="1:5">
      <c r="A3017" s="4">
        <v>460007</v>
      </c>
      <c r="B3017" s="2" t="s">
        <v>3974</v>
      </c>
      <c r="C3017" s="2"/>
      <c r="D3017" s="2"/>
      <c r="E3017" s="5" t="s">
        <v>3981</v>
      </c>
    </row>
    <row r="3018" spans="1:5">
      <c r="A3018" s="4">
        <v>460025</v>
      </c>
      <c r="B3018" s="2" t="s">
        <v>3974</v>
      </c>
      <c r="C3018" s="2"/>
      <c r="D3018" s="2"/>
      <c r="E3018" s="5" t="s">
        <v>3982</v>
      </c>
    </row>
    <row r="3019" spans="1:5">
      <c r="A3019" s="4">
        <v>460026</v>
      </c>
      <c r="B3019" s="2" t="s">
        <v>3974</v>
      </c>
      <c r="C3019" s="2"/>
      <c r="D3019" s="2"/>
      <c r="E3019" s="5" t="s">
        <v>3983</v>
      </c>
    </row>
    <row r="3020" spans="1:5">
      <c r="A3020" s="4">
        <v>460027</v>
      </c>
      <c r="B3020" s="2" t="s">
        <v>3974</v>
      </c>
      <c r="C3020" s="2"/>
      <c r="D3020" s="2"/>
      <c r="E3020" s="5" t="s">
        <v>3984</v>
      </c>
    </row>
    <row r="3021" spans="1:5">
      <c r="A3021" s="4">
        <v>460028</v>
      </c>
      <c r="B3021" s="2" t="s">
        <v>3974</v>
      </c>
      <c r="C3021" s="2"/>
      <c r="D3021" s="2"/>
      <c r="E3021" s="5" t="s">
        <v>3985</v>
      </c>
    </row>
    <row r="3022" spans="1:5">
      <c r="A3022" s="4">
        <v>460030</v>
      </c>
      <c r="B3022" s="2" t="s">
        <v>3974</v>
      </c>
      <c r="C3022" s="2"/>
      <c r="D3022" s="2"/>
      <c r="E3022" s="5" t="s">
        <v>3986</v>
      </c>
    </row>
    <row r="3023" spans="1:5">
      <c r="A3023" s="4">
        <v>460031</v>
      </c>
      <c r="B3023" s="2" t="s">
        <v>3974</v>
      </c>
      <c r="C3023" s="2"/>
      <c r="D3023" s="2"/>
      <c r="E3023" s="5" t="s">
        <v>3987</v>
      </c>
    </row>
    <row r="3024" spans="1:5">
      <c r="A3024" s="4">
        <v>460033</v>
      </c>
      <c r="B3024" s="2" t="s">
        <v>3974</v>
      </c>
      <c r="C3024" s="2"/>
      <c r="D3024" s="2"/>
      <c r="E3024" s="5" t="s">
        <v>3988</v>
      </c>
    </row>
    <row r="3025" spans="1:5">
      <c r="A3025" s="4">
        <v>460034</v>
      </c>
      <c r="B3025" s="2" t="s">
        <v>3974</v>
      </c>
      <c r="C3025" s="2"/>
      <c r="D3025" s="2"/>
      <c r="E3025" s="5" t="s">
        <v>3989</v>
      </c>
    </row>
    <row r="3026" spans="1:5">
      <c r="A3026" s="4">
        <v>460035</v>
      </c>
      <c r="B3026" s="2" t="s">
        <v>3974</v>
      </c>
      <c r="C3026" s="2"/>
      <c r="D3026" s="2"/>
      <c r="E3026" s="5" t="s">
        <v>3990</v>
      </c>
    </row>
    <row r="3027" spans="1:5">
      <c r="A3027" s="4">
        <v>460036</v>
      </c>
      <c r="B3027" s="2" t="s">
        <v>3974</v>
      </c>
      <c r="C3027" s="2"/>
      <c r="D3027" s="2"/>
      <c r="E3027" s="5" t="s">
        <v>3991</v>
      </c>
    </row>
    <row r="3028" spans="1:5">
      <c r="A3028" s="4">
        <v>460037</v>
      </c>
      <c r="B3028" s="2" t="s">
        <v>3974</v>
      </c>
      <c r="C3028" s="2"/>
      <c r="D3028" s="2"/>
      <c r="E3028" s="5" t="s">
        <v>3992</v>
      </c>
    </row>
    <row r="3029" spans="1:5">
      <c r="A3029" s="4">
        <v>460038</v>
      </c>
      <c r="B3029" s="2" t="s">
        <v>3974</v>
      </c>
      <c r="C3029" s="2"/>
      <c r="D3029" s="2"/>
      <c r="E3029" s="5" t="s">
        <v>3993</v>
      </c>
    </row>
    <row r="3030" spans="1:5">
      <c r="A3030" s="4">
        <v>460039</v>
      </c>
      <c r="B3030" s="2" t="s">
        <v>3974</v>
      </c>
      <c r="C3030" s="2"/>
      <c r="D3030" s="2"/>
      <c r="E3030" s="5" t="s">
        <v>3994</v>
      </c>
    </row>
    <row r="3031" spans="1:5">
      <c r="A3031" s="2">
        <v>460100</v>
      </c>
      <c r="B3031" s="2" t="s">
        <v>3974</v>
      </c>
      <c r="C3031" s="2" t="s">
        <v>3995</v>
      </c>
      <c r="D3031" s="2"/>
      <c r="E3031" s="2" t="str">
        <f>B3031&amp;C3031&amp;D3031</f>
        <v>海南省海口市</v>
      </c>
    </row>
    <row r="3032" spans="1:5">
      <c r="A3032" s="2">
        <v>460101</v>
      </c>
      <c r="B3032" s="2" t="s">
        <v>3974</v>
      </c>
      <c r="C3032" s="2" t="s">
        <v>3995</v>
      </c>
      <c r="D3032" s="2" t="s">
        <v>1225</v>
      </c>
      <c r="E3032" s="2" t="str">
        <f>B3032&amp;C3032&amp;D3032</f>
        <v>海南省海口市市辖区</v>
      </c>
    </row>
    <row r="3033" spans="1:5">
      <c r="A3033" s="4">
        <v>460102</v>
      </c>
      <c r="B3033" s="2" t="s">
        <v>3974</v>
      </c>
      <c r="C3033" s="2"/>
      <c r="D3033" s="2"/>
      <c r="E3033" s="5" t="s">
        <v>3996</v>
      </c>
    </row>
    <row r="3034" spans="1:5">
      <c r="A3034" s="4">
        <v>460103</v>
      </c>
      <c r="B3034" s="2" t="s">
        <v>3974</v>
      </c>
      <c r="C3034" s="2"/>
      <c r="D3034" s="2"/>
      <c r="E3034" s="5" t="s">
        <v>3997</v>
      </c>
    </row>
    <row r="3035" spans="1:5">
      <c r="A3035" s="4">
        <v>460104</v>
      </c>
      <c r="B3035" s="2" t="s">
        <v>3974</v>
      </c>
      <c r="C3035" s="2"/>
      <c r="D3035" s="2"/>
      <c r="E3035" s="5" t="s">
        <v>3998</v>
      </c>
    </row>
    <row r="3036" spans="1:5">
      <c r="A3036" s="2">
        <v>460105</v>
      </c>
      <c r="B3036" s="2" t="s">
        <v>3974</v>
      </c>
      <c r="C3036" s="2" t="s">
        <v>3995</v>
      </c>
      <c r="D3036" s="2" t="s">
        <v>3999</v>
      </c>
      <c r="E3036" s="2" t="str">
        <f t="shared" ref="E3036:E3067" si="113">B3036&amp;C3036&amp;D3036</f>
        <v>海南省海口市秀英区</v>
      </c>
    </row>
    <row r="3037" spans="1:5">
      <c r="A3037" s="2">
        <v>460106</v>
      </c>
      <c r="B3037" s="2" t="s">
        <v>3974</v>
      </c>
      <c r="C3037" s="2" t="s">
        <v>3995</v>
      </c>
      <c r="D3037" s="2" t="s">
        <v>4000</v>
      </c>
      <c r="E3037" s="2" t="str">
        <f t="shared" si="113"/>
        <v>海南省海口市龙华区</v>
      </c>
    </row>
    <row r="3038" spans="1:5">
      <c r="A3038" s="2">
        <v>460107</v>
      </c>
      <c r="B3038" s="2" t="s">
        <v>3974</v>
      </c>
      <c r="C3038" s="2" t="s">
        <v>3995</v>
      </c>
      <c r="D3038" s="2" t="s">
        <v>4001</v>
      </c>
      <c r="E3038" s="2" t="str">
        <f t="shared" si="113"/>
        <v>海南省海口市琼山区</v>
      </c>
    </row>
    <row r="3039" spans="1:5">
      <c r="A3039" s="2">
        <v>460108</v>
      </c>
      <c r="B3039" s="2" t="s">
        <v>3974</v>
      </c>
      <c r="C3039" s="2" t="s">
        <v>3995</v>
      </c>
      <c r="D3039" s="2" t="s">
        <v>4002</v>
      </c>
      <c r="E3039" s="2" t="str">
        <f t="shared" si="113"/>
        <v>海南省海口市美兰区</v>
      </c>
    </row>
    <row r="3040" spans="1:5">
      <c r="A3040" s="2">
        <v>460200</v>
      </c>
      <c r="B3040" s="2" t="s">
        <v>3974</v>
      </c>
      <c r="C3040" s="2" t="s">
        <v>4003</v>
      </c>
      <c r="D3040" s="2"/>
      <c r="E3040" s="2" t="str">
        <f t="shared" si="113"/>
        <v>海南省三亚市</v>
      </c>
    </row>
    <row r="3041" spans="1:5">
      <c r="A3041" s="2">
        <v>460201</v>
      </c>
      <c r="B3041" s="2" t="s">
        <v>3974</v>
      </c>
      <c r="C3041" s="2" t="s">
        <v>4003</v>
      </c>
      <c r="D3041" s="2" t="s">
        <v>1225</v>
      </c>
      <c r="E3041" s="2" t="str">
        <f t="shared" si="113"/>
        <v>海南省三亚市市辖区</v>
      </c>
    </row>
    <row r="3042" spans="1:5">
      <c r="A3042" s="2">
        <v>469000</v>
      </c>
      <c r="B3042" s="2" t="s">
        <v>3974</v>
      </c>
      <c r="C3042" s="2" t="s">
        <v>4004</v>
      </c>
      <c r="D3042" s="2"/>
      <c r="E3042" s="2" t="str">
        <f t="shared" si="113"/>
        <v>海南省省直辖县级行政单位</v>
      </c>
    </row>
    <row r="3043" spans="1:5">
      <c r="A3043" s="2">
        <v>469001</v>
      </c>
      <c r="B3043" s="2" t="s">
        <v>3974</v>
      </c>
      <c r="C3043" s="2" t="s">
        <v>4004</v>
      </c>
      <c r="D3043" s="2" t="s">
        <v>4005</v>
      </c>
      <c r="E3043" s="2" t="str">
        <f t="shared" si="113"/>
        <v>海南省省直辖县级行政单位五指山市</v>
      </c>
    </row>
    <row r="3044" spans="1:5">
      <c r="A3044" s="2">
        <v>469002</v>
      </c>
      <c r="B3044" s="2" t="s">
        <v>3974</v>
      </c>
      <c r="C3044" s="2" t="s">
        <v>4004</v>
      </c>
      <c r="D3044" s="2" t="s">
        <v>4006</v>
      </c>
      <c r="E3044" s="2" t="str">
        <f t="shared" si="113"/>
        <v>海南省省直辖县级行政单位琼海市</v>
      </c>
    </row>
    <row r="3045" spans="1:5">
      <c r="A3045" s="2">
        <v>469003</v>
      </c>
      <c r="B3045" s="2" t="s">
        <v>3974</v>
      </c>
      <c r="C3045" s="2" t="s">
        <v>4004</v>
      </c>
      <c r="D3045" s="2" t="s">
        <v>4007</v>
      </c>
      <c r="E3045" s="2" t="str">
        <f t="shared" si="113"/>
        <v>海南省省直辖县级行政单位儋州市</v>
      </c>
    </row>
    <row r="3046" spans="1:5">
      <c r="A3046" s="2">
        <v>469005</v>
      </c>
      <c r="B3046" s="2" t="s">
        <v>3974</v>
      </c>
      <c r="C3046" s="2" t="s">
        <v>4004</v>
      </c>
      <c r="D3046" s="2" t="s">
        <v>4008</v>
      </c>
      <c r="E3046" s="2" t="str">
        <f t="shared" si="113"/>
        <v>海南省省直辖县级行政单位文昌市</v>
      </c>
    </row>
    <row r="3047" spans="1:5">
      <c r="A3047" s="2">
        <v>469006</v>
      </c>
      <c r="B3047" s="2" t="s">
        <v>3974</v>
      </c>
      <c r="C3047" s="2" t="s">
        <v>4004</v>
      </c>
      <c r="D3047" s="2" t="s">
        <v>4009</v>
      </c>
      <c r="E3047" s="2" t="str">
        <f t="shared" si="113"/>
        <v>海南省省直辖县级行政单位万宁市</v>
      </c>
    </row>
    <row r="3048" spans="1:5">
      <c r="A3048" s="2">
        <v>469007</v>
      </c>
      <c r="B3048" s="2" t="s">
        <v>3974</v>
      </c>
      <c r="C3048" s="2" t="s">
        <v>4004</v>
      </c>
      <c r="D3048" s="2" t="s">
        <v>4010</v>
      </c>
      <c r="E3048" s="2" t="str">
        <f t="shared" si="113"/>
        <v>海南省省直辖县级行政单位东方市</v>
      </c>
    </row>
    <row r="3049" spans="1:5">
      <c r="A3049" s="2">
        <v>469025</v>
      </c>
      <c r="B3049" s="2" t="s">
        <v>3974</v>
      </c>
      <c r="C3049" s="2" t="s">
        <v>4004</v>
      </c>
      <c r="D3049" s="2" t="s">
        <v>4011</v>
      </c>
      <c r="E3049" s="2" t="str">
        <f t="shared" si="113"/>
        <v>海南省省直辖县级行政单位定安县</v>
      </c>
    </row>
    <row r="3050" spans="1:5">
      <c r="A3050" s="2">
        <v>469026</v>
      </c>
      <c r="B3050" s="2" t="s">
        <v>3974</v>
      </c>
      <c r="C3050" s="2" t="s">
        <v>4004</v>
      </c>
      <c r="D3050" s="2" t="s">
        <v>4012</v>
      </c>
      <c r="E3050" s="2" t="str">
        <f t="shared" si="113"/>
        <v>海南省省直辖县级行政单位屯昌县</v>
      </c>
    </row>
    <row r="3051" spans="1:5">
      <c r="A3051" s="2">
        <v>469027</v>
      </c>
      <c r="B3051" s="2" t="s">
        <v>3974</v>
      </c>
      <c r="C3051" s="2" t="s">
        <v>4004</v>
      </c>
      <c r="D3051" s="2" t="s">
        <v>4013</v>
      </c>
      <c r="E3051" s="2" t="str">
        <f t="shared" si="113"/>
        <v>海南省省直辖县级行政单位澄迈县</v>
      </c>
    </row>
    <row r="3052" spans="1:5">
      <c r="A3052" s="2">
        <v>469028</v>
      </c>
      <c r="B3052" s="2" t="s">
        <v>3974</v>
      </c>
      <c r="C3052" s="2" t="s">
        <v>4004</v>
      </c>
      <c r="D3052" s="2" t="s">
        <v>4014</v>
      </c>
      <c r="E3052" s="2" t="str">
        <f t="shared" si="113"/>
        <v>海南省省直辖县级行政单位临高县</v>
      </c>
    </row>
    <row r="3053" spans="1:5">
      <c r="A3053" s="2">
        <v>469030</v>
      </c>
      <c r="B3053" s="2" t="s">
        <v>3974</v>
      </c>
      <c r="C3053" s="2" t="s">
        <v>4004</v>
      </c>
      <c r="D3053" s="2" t="s">
        <v>4015</v>
      </c>
      <c r="E3053" s="2" t="str">
        <f t="shared" si="113"/>
        <v>海南省省直辖县级行政单位白沙黎族自治县</v>
      </c>
    </row>
    <row r="3054" spans="1:5">
      <c r="A3054" s="2">
        <v>469031</v>
      </c>
      <c r="B3054" s="2" t="s">
        <v>3974</v>
      </c>
      <c r="C3054" s="2" t="s">
        <v>4004</v>
      </c>
      <c r="D3054" s="2" t="s">
        <v>4016</v>
      </c>
      <c r="E3054" s="2" t="str">
        <f t="shared" si="113"/>
        <v>海南省省直辖县级行政单位昌江黎族自治县</v>
      </c>
    </row>
    <row r="3055" spans="1:5">
      <c r="A3055" s="2">
        <v>469033</v>
      </c>
      <c r="B3055" s="2" t="s">
        <v>3974</v>
      </c>
      <c r="C3055" s="2" t="s">
        <v>4004</v>
      </c>
      <c r="D3055" s="2" t="s">
        <v>4017</v>
      </c>
      <c r="E3055" s="2" t="str">
        <f t="shared" si="113"/>
        <v>海南省省直辖县级行政单位乐东黎族自治县</v>
      </c>
    </row>
    <row r="3056" spans="1:5">
      <c r="A3056" s="2">
        <v>469034</v>
      </c>
      <c r="B3056" s="2" t="s">
        <v>3974</v>
      </c>
      <c r="C3056" s="2" t="s">
        <v>4004</v>
      </c>
      <c r="D3056" s="2" t="s">
        <v>4018</v>
      </c>
      <c r="E3056" s="2" t="str">
        <f t="shared" si="113"/>
        <v>海南省省直辖县级行政单位陵水黎族自治县</v>
      </c>
    </row>
    <row r="3057" spans="1:5">
      <c r="A3057" s="2">
        <v>469035</v>
      </c>
      <c r="B3057" s="2" t="s">
        <v>3974</v>
      </c>
      <c r="C3057" s="2" t="s">
        <v>4004</v>
      </c>
      <c r="D3057" s="2" t="s">
        <v>4019</v>
      </c>
      <c r="E3057" s="2" t="str">
        <f t="shared" si="113"/>
        <v>海南省省直辖县级行政单位保亭黎族苗族自治县</v>
      </c>
    </row>
    <row r="3058" spans="1:5">
      <c r="A3058" s="2">
        <v>469036</v>
      </c>
      <c r="B3058" s="2" t="s">
        <v>3974</v>
      </c>
      <c r="C3058" s="2" t="s">
        <v>4004</v>
      </c>
      <c r="D3058" s="2" t="s">
        <v>4020</v>
      </c>
      <c r="E3058" s="2" t="str">
        <f t="shared" si="113"/>
        <v>海南省省直辖县级行政单位琼中黎族苗族自治县</v>
      </c>
    </row>
    <row r="3059" spans="1:5">
      <c r="A3059" s="2">
        <v>469037</v>
      </c>
      <c r="B3059" s="2" t="s">
        <v>3974</v>
      </c>
      <c r="C3059" s="2" t="s">
        <v>4004</v>
      </c>
      <c r="D3059" s="2" t="s">
        <v>4021</v>
      </c>
      <c r="E3059" s="2" t="str">
        <f t="shared" si="113"/>
        <v>海南省省直辖县级行政单位西沙群岛</v>
      </c>
    </row>
    <row r="3060" spans="1:5">
      <c r="A3060" s="2">
        <v>469038</v>
      </c>
      <c r="B3060" s="2" t="s">
        <v>3974</v>
      </c>
      <c r="C3060" s="2" t="s">
        <v>4004</v>
      </c>
      <c r="D3060" s="2" t="s">
        <v>4022</v>
      </c>
      <c r="E3060" s="2" t="str">
        <f t="shared" si="113"/>
        <v>海南省省直辖县级行政单位南沙群岛</v>
      </c>
    </row>
    <row r="3061" spans="1:5">
      <c r="A3061" s="2">
        <v>469039</v>
      </c>
      <c r="B3061" s="2" t="s">
        <v>3974</v>
      </c>
      <c r="C3061" s="2" t="s">
        <v>4004</v>
      </c>
      <c r="D3061" s="2" t="s">
        <v>4023</v>
      </c>
      <c r="E3061" s="2" t="str">
        <f t="shared" si="113"/>
        <v>海南省省直辖县级行政单位中沙群岛的岛礁及其海</v>
      </c>
    </row>
    <row r="3062" spans="1:5">
      <c r="A3062" s="2">
        <v>500000</v>
      </c>
      <c r="B3062" s="2" t="s">
        <v>4024</v>
      </c>
      <c r="C3062" s="2"/>
      <c r="D3062" s="2"/>
      <c r="E3062" s="2" t="str">
        <f t="shared" si="113"/>
        <v>重庆市</v>
      </c>
    </row>
    <row r="3063" spans="1:5">
      <c r="A3063" s="2">
        <v>500100</v>
      </c>
      <c r="B3063" s="2" t="s">
        <v>4024</v>
      </c>
      <c r="C3063" s="2"/>
      <c r="D3063" s="2" t="s">
        <v>1225</v>
      </c>
      <c r="E3063" s="2" t="str">
        <f t="shared" si="113"/>
        <v>重庆市市辖区</v>
      </c>
    </row>
    <row r="3064" spans="1:5">
      <c r="A3064" s="2">
        <v>500101</v>
      </c>
      <c r="B3064" s="2" t="s">
        <v>4024</v>
      </c>
      <c r="C3064" s="2"/>
      <c r="D3064" s="2" t="s">
        <v>4025</v>
      </c>
      <c r="E3064" s="2" t="str">
        <f t="shared" si="113"/>
        <v>重庆市万州区</v>
      </c>
    </row>
    <row r="3065" spans="1:5">
      <c r="A3065" s="2">
        <v>500102</v>
      </c>
      <c r="B3065" s="2" t="s">
        <v>4024</v>
      </c>
      <c r="C3065" s="2"/>
      <c r="D3065" s="2" t="s">
        <v>4026</v>
      </c>
      <c r="E3065" s="2" t="str">
        <f t="shared" si="113"/>
        <v>重庆市涪陵区</v>
      </c>
    </row>
    <row r="3066" spans="1:5">
      <c r="A3066" s="2">
        <v>500103</v>
      </c>
      <c r="B3066" s="2" t="s">
        <v>4024</v>
      </c>
      <c r="C3066" s="2"/>
      <c r="D3066" s="2" t="s">
        <v>4027</v>
      </c>
      <c r="E3066" s="2" t="str">
        <f t="shared" si="113"/>
        <v>重庆市渝中区</v>
      </c>
    </row>
    <row r="3067" spans="1:5">
      <c r="A3067" s="2">
        <v>500104</v>
      </c>
      <c r="B3067" s="2" t="s">
        <v>4024</v>
      </c>
      <c r="C3067" s="2"/>
      <c r="D3067" s="2" t="s">
        <v>4028</v>
      </c>
      <c r="E3067" s="2" t="str">
        <f t="shared" si="113"/>
        <v>重庆市大渡口区</v>
      </c>
    </row>
    <row r="3068" spans="1:5">
      <c r="A3068" s="2">
        <v>500105</v>
      </c>
      <c r="B3068" s="2" t="s">
        <v>4024</v>
      </c>
      <c r="C3068" s="2"/>
      <c r="D3068" s="2" t="s">
        <v>2320</v>
      </c>
      <c r="E3068" s="2" t="str">
        <f t="shared" ref="E3068:E3099" si="114">B3068&amp;C3068&amp;D3068</f>
        <v>重庆市江北区</v>
      </c>
    </row>
    <row r="3069" spans="1:5">
      <c r="A3069" s="2">
        <v>500106</v>
      </c>
      <c r="B3069" s="2" t="s">
        <v>4024</v>
      </c>
      <c r="C3069" s="2"/>
      <c r="D3069" s="2" t="s">
        <v>4029</v>
      </c>
      <c r="E3069" s="2" t="str">
        <f t="shared" si="114"/>
        <v>重庆市沙坪坝区</v>
      </c>
    </row>
    <row r="3070" spans="1:5">
      <c r="A3070" s="2">
        <v>500107</v>
      </c>
      <c r="B3070" s="2" t="s">
        <v>4024</v>
      </c>
      <c r="C3070" s="2"/>
      <c r="D3070" s="2" t="s">
        <v>4030</v>
      </c>
      <c r="E3070" s="2" t="str">
        <f t="shared" si="114"/>
        <v>重庆市九龙坡区</v>
      </c>
    </row>
    <row r="3071" spans="1:5">
      <c r="A3071" s="2">
        <v>500108</v>
      </c>
      <c r="B3071" s="2" t="s">
        <v>4024</v>
      </c>
      <c r="C3071" s="2"/>
      <c r="D3071" s="2" t="s">
        <v>4031</v>
      </c>
      <c r="E3071" s="2" t="str">
        <f t="shared" si="114"/>
        <v>重庆市南岸区</v>
      </c>
    </row>
    <row r="3072" spans="1:5">
      <c r="A3072" s="2">
        <v>500109</v>
      </c>
      <c r="B3072" s="2" t="s">
        <v>4024</v>
      </c>
      <c r="C3072" s="2"/>
      <c r="D3072" s="2" t="s">
        <v>4032</v>
      </c>
      <c r="E3072" s="2" t="str">
        <f t="shared" si="114"/>
        <v>重庆市北碚区</v>
      </c>
    </row>
    <row r="3073" spans="1:5">
      <c r="A3073" s="2">
        <v>500110</v>
      </c>
      <c r="B3073" s="2" t="s">
        <v>4024</v>
      </c>
      <c r="C3073" s="2"/>
      <c r="D3073" s="2" t="s">
        <v>4033</v>
      </c>
      <c r="E3073" s="2" t="str">
        <f t="shared" si="114"/>
        <v>重庆市万盛区</v>
      </c>
    </row>
    <row r="3074" spans="1:5">
      <c r="A3074" s="2">
        <v>500111</v>
      </c>
      <c r="B3074" s="2" t="s">
        <v>4024</v>
      </c>
      <c r="C3074" s="2"/>
      <c r="D3074" s="2" t="s">
        <v>1404</v>
      </c>
      <c r="E3074" s="2" t="str">
        <f t="shared" si="114"/>
        <v>重庆市双桥区</v>
      </c>
    </row>
    <row r="3075" spans="1:5">
      <c r="A3075" s="2">
        <v>500112</v>
      </c>
      <c r="B3075" s="2" t="s">
        <v>4024</v>
      </c>
      <c r="C3075" s="2"/>
      <c r="D3075" s="2" t="s">
        <v>4034</v>
      </c>
      <c r="E3075" s="2" t="str">
        <f t="shared" si="114"/>
        <v>重庆市渝北区</v>
      </c>
    </row>
    <row r="3076" spans="1:5">
      <c r="A3076" s="2">
        <v>500113</v>
      </c>
      <c r="B3076" s="2" t="s">
        <v>4024</v>
      </c>
      <c r="C3076" s="2"/>
      <c r="D3076" s="2" t="s">
        <v>4035</v>
      </c>
      <c r="E3076" s="2" t="str">
        <f t="shared" si="114"/>
        <v>重庆市巴南区</v>
      </c>
    </row>
    <row r="3077" spans="1:5">
      <c r="A3077" s="2">
        <v>500114</v>
      </c>
      <c r="B3077" s="2" t="s">
        <v>4024</v>
      </c>
      <c r="C3077" s="2"/>
      <c r="D3077" s="2" t="s">
        <v>4036</v>
      </c>
      <c r="E3077" s="2" t="str">
        <f t="shared" si="114"/>
        <v>重庆市黔江区</v>
      </c>
    </row>
    <row r="3078" spans="1:5">
      <c r="A3078" s="2">
        <v>500115</v>
      </c>
      <c r="B3078" s="2" t="s">
        <v>4024</v>
      </c>
      <c r="C3078" s="2"/>
      <c r="D3078" s="2" t="s">
        <v>4037</v>
      </c>
      <c r="E3078" s="2" t="str">
        <f t="shared" si="114"/>
        <v>重庆市长寿区</v>
      </c>
    </row>
    <row r="3079" spans="1:5">
      <c r="A3079" s="2">
        <v>500222</v>
      </c>
      <c r="B3079" s="2" t="s">
        <v>4024</v>
      </c>
      <c r="C3079" s="2"/>
      <c r="D3079" s="2" t="s">
        <v>4038</v>
      </c>
      <c r="E3079" s="2" t="str">
        <f t="shared" si="114"/>
        <v>重庆市綦江县</v>
      </c>
    </row>
    <row r="3080" spans="1:5">
      <c r="A3080" s="2">
        <v>500223</v>
      </c>
      <c r="B3080" s="2" t="s">
        <v>4024</v>
      </c>
      <c r="C3080" s="2"/>
      <c r="D3080" s="2" t="s">
        <v>4039</v>
      </c>
      <c r="E3080" s="2" t="str">
        <f t="shared" si="114"/>
        <v>重庆市潼南县</v>
      </c>
    </row>
    <row r="3081" spans="1:5">
      <c r="A3081" s="2">
        <v>500224</v>
      </c>
      <c r="B3081" s="2" t="s">
        <v>4024</v>
      </c>
      <c r="C3081" s="2"/>
      <c r="D3081" s="2" t="s">
        <v>4040</v>
      </c>
      <c r="E3081" s="2" t="str">
        <f t="shared" si="114"/>
        <v>重庆市铜梁县</v>
      </c>
    </row>
    <row r="3082" spans="1:5">
      <c r="A3082" s="2">
        <v>500225</v>
      </c>
      <c r="B3082" s="2" t="s">
        <v>4024</v>
      </c>
      <c r="C3082" s="2"/>
      <c r="D3082" s="2" t="s">
        <v>4041</v>
      </c>
      <c r="E3082" s="2" t="str">
        <f t="shared" si="114"/>
        <v>重庆市大足县</v>
      </c>
    </row>
    <row r="3083" spans="1:5">
      <c r="A3083" s="2">
        <v>500226</v>
      </c>
      <c r="B3083" s="2" t="s">
        <v>4024</v>
      </c>
      <c r="C3083" s="2"/>
      <c r="D3083" s="2" t="s">
        <v>4042</v>
      </c>
      <c r="E3083" s="2" t="str">
        <f t="shared" si="114"/>
        <v>重庆市荣昌县</v>
      </c>
    </row>
    <row r="3084" spans="1:5">
      <c r="A3084" s="2">
        <v>500227</v>
      </c>
      <c r="B3084" s="2" t="s">
        <v>4024</v>
      </c>
      <c r="C3084" s="2"/>
      <c r="D3084" s="2" t="s">
        <v>4043</v>
      </c>
      <c r="E3084" s="2" t="str">
        <f t="shared" si="114"/>
        <v>重庆市璧山县</v>
      </c>
    </row>
    <row r="3085" spans="1:5">
      <c r="A3085" s="2">
        <v>500228</v>
      </c>
      <c r="B3085" s="2" t="s">
        <v>4024</v>
      </c>
      <c r="C3085" s="2"/>
      <c r="D3085" s="2" t="s">
        <v>4044</v>
      </c>
      <c r="E3085" s="2" t="str">
        <f t="shared" si="114"/>
        <v>重庆市梁平县</v>
      </c>
    </row>
    <row r="3086" spans="1:5">
      <c r="A3086" s="2">
        <v>500229</v>
      </c>
      <c r="B3086" s="2" t="s">
        <v>4024</v>
      </c>
      <c r="C3086" s="2"/>
      <c r="D3086" s="2" t="s">
        <v>4045</v>
      </c>
      <c r="E3086" s="2" t="str">
        <f t="shared" si="114"/>
        <v>重庆市城口县</v>
      </c>
    </row>
    <row r="3087" spans="1:5">
      <c r="A3087" s="2">
        <v>500230</v>
      </c>
      <c r="B3087" s="2" t="s">
        <v>4024</v>
      </c>
      <c r="C3087" s="2"/>
      <c r="D3087" s="2" t="s">
        <v>4046</v>
      </c>
      <c r="E3087" s="2" t="str">
        <f t="shared" si="114"/>
        <v>重庆市丰都县</v>
      </c>
    </row>
    <row r="3088" spans="1:5">
      <c r="A3088" s="2">
        <v>500231</v>
      </c>
      <c r="B3088" s="2" t="s">
        <v>4024</v>
      </c>
      <c r="C3088" s="2"/>
      <c r="D3088" s="2" t="s">
        <v>4047</v>
      </c>
      <c r="E3088" s="2" t="str">
        <f t="shared" si="114"/>
        <v>重庆市垫江县</v>
      </c>
    </row>
    <row r="3089" spans="1:5">
      <c r="A3089" s="2">
        <v>500232</v>
      </c>
      <c r="B3089" s="2" t="s">
        <v>4024</v>
      </c>
      <c r="C3089" s="2"/>
      <c r="D3089" s="2" t="s">
        <v>4048</v>
      </c>
      <c r="E3089" s="2" t="str">
        <f t="shared" si="114"/>
        <v>重庆市武隆县</v>
      </c>
    </row>
    <row r="3090" spans="1:5">
      <c r="A3090" s="2">
        <v>500233</v>
      </c>
      <c r="B3090" s="2" t="s">
        <v>4024</v>
      </c>
      <c r="C3090" s="2"/>
      <c r="D3090" s="2" t="s">
        <v>4049</v>
      </c>
      <c r="E3090" s="2" t="str">
        <f t="shared" si="114"/>
        <v>重庆市忠县</v>
      </c>
    </row>
    <row r="3091" spans="1:5">
      <c r="A3091" s="2">
        <v>500234</v>
      </c>
      <c r="B3091" s="2" t="s">
        <v>4024</v>
      </c>
      <c r="C3091" s="2"/>
      <c r="D3091" s="2" t="s">
        <v>4050</v>
      </c>
      <c r="E3091" s="2" t="str">
        <f t="shared" si="114"/>
        <v>重庆市开县</v>
      </c>
    </row>
    <row r="3092" spans="1:5">
      <c r="A3092" s="2">
        <v>500235</v>
      </c>
      <c r="B3092" s="2" t="s">
        <v>4024</v>
      </c>
      <c r="C3092" s="2"/>
      <c r="D3092" s="2" t="s">
        <v>4051</v>
      </c>
      <c r="E3092" s="2" t="str">
        <f t="shared" si="114"/>
        <v>重庆市云阳县</v>
      </c>
    </row>
    <row r="3093" spans="1:5">
      <c r="A3093" s="2">
        <v>500236</v>
      </c>
      <c r="B3093" s="2" t="s">
        <v>4024</v>
      </c>
      <c r="C3093" s="2"/>
      <c r="D3093" s="2" t="s">
        <v>4052</v>
      </c>
      <c r="E3093" s="2" t="str">
        <f t="shared" si="114"/>
        <v>重庆市奉节县</v>
      </c>
    </row>
    <row r="3094" spans="1:5">
      <c r="A3094" s="2">
        <v>500237</v>
      </c>
      <c r="B3094" s="2" t="s">
        <v>4024</v>
      </c>
      <c r="C3094" s="2"/>
      <c r="D3094" s="2" t="s">
        <v>4053</v>
      </c>
      <c r="E3094" s="2" t="str">
        <f t="shared" si="114"/>
        <v>重庆市巫山县</v>
      </c>
    </row>
    <row r="3095" spans="1:5">
      <c r="A3095" s="2">
        <v>500238</v>
      </c>
      <c r="B3095" s="2" t="s">
        <v>4024</v>
      </c>
      <c r="C3095" s="2"/>
      <c r="D3095" s="2" t="s">
        <v>4054</v>
      </c>
      <c r="E3095" s="2" t="str">
        <f t="shared" si="114"/>
        <v>重庆市巫溪县</v>
      </c>
    </row>
    <row r="3096" spans="1:5">
      <c r="A3096" s="2">
        <v>500240</v>
      </c>
      <c r="B3096" s="2" t="s">
        <v>4024</v>
      </c>
      <c r="C3096" s="2"/>
      <c r="D3096" s="2" t="s">
        <v>4055</v>
      </c>
      <c r="E3096" s="2" t="str">
        <f t="shared" si="114"/>
        <v>重庆市石柱土家族自治县</v>
      </c>
    </row>
    <row r="3097" spans="1:5">
      <c r="A3097" s="2">
        <v>500241</v>
      </c>
      <c r="B3097" s="2" t="s">
        <v>4024</v>
      </c>
      <c r="C3097" s="2"/>
      <c r="D3097" s="2" t="s">
        <v>4056</v>
      </c>
      <c r="E3097" s="2" t="str">
        <f t="shared" si="114"/>
        <v>重庆市秀山土家族苗族自治县</v>
      </c>
    </row>
    <row r="3098" spans="1:5">
      <c r="A3098" s="2">
        <v>500242</v>
      </c>
      <c r="B3098" s="2" t="s">
        <v>4024</v>
      </c>
      <c r="C3098" s="2"/>
      <c r="D3098" s="2" t="s">
        <v>4057</v>
      </c>
      <c r="E3098" s="2" t="str">
        <f t="shared" si="114"/>
        <v>重庆市酉阳土家族苗族自治县</v>
      </c>
    </row>
    <row r="3099" spans="1:5">
      <c r="A3099" s="2">
        <v>500243</v>
      </c>
      <c r="B3099" s="2" t="s">
        <v>4024</v>
      </c>
      <c r="C3099" s="2"/>
      <c r="D3099" s="2" t="s">
        <v>4058</v>
      </c>
      <c r="E3099" s="2" t="str">
        <f t="shared" si="114"/>
        <v>重庆市彭水苗族土家族自治县</v>
      </c>
    </row>
    <row r="3100" spans="1:5">
      <c r="A3100" s="2">
        <v>500381</v>
      </c>
      <c r="B3100" s="2" t="s">
        <v>4024</v>
      </c>
      <c r="C3100" s="2"/>
      <c r="D3100" s="2" t="s">
        <v>4059</v>
      </c>
      <c r="E3100" s="2" t="str">
        <f t="shared" ref="E3100:E3131" si="115">B3100&amp;C3100&amp;D3100</f>
        <v>重庆市江津市</v>
      </c>
    </row>
    <row r="3101" spans="1:5">
      <c r="A3101" s="2">
        <v>500382</v>
      </c>
      <c r="B3101" s="2" t="s">
        <v>4024</v>
      </c>
      <c r="C3101" s="2"/>
      <c r="D3101" s="2" t="s">
        <v>4060</v>
      </c>
      <c r="E3101" s="2" t="str">
        <f t="shared" si="115"/>
        <v>重庆市合川市</v>
      </c>
    </row>
    <row r="3102" spans="1:5">
      <c r="A3102" s="2">
        <v>500383</v>
      </c>
      <c r="B3102" s="2" t="s">
        <v>4024</v>
      </c>
      <c r="C3102" s="2"/>
      <c r="D3102" s="2" t="s">
        <v>4061</v>
      </c>
      <c r="E3102" s="2" t="str">
        <f t="shared" si="115"/>
        <v>重庆市永川市</v>
      </c>
    </row>
    <row r="3103" spans="1:5">
      <c r="A3103" s="2">
        <v>500384</v>
      </c>
      <c r="B3103" s="2" t="s">
        <v>4024</v>
      </c>
      <c r="C3103" s="2"/>
      <c r="D3103" s="2" t="s">
        <v>4062</v>
      </c>
      <c r="E3103" s="2" t="str">
        <f t="shared" si="115"/>
        <v>重庆市南川市</v>
      </c>
    </row>
    <row r="3104" spans="1:5">
      <c r="A3104" s="2">
        <v>510000</v>
      </c>
      <c r="B3104" s="2" t="s">
        <v>4063</v>
      </c>
      <c r="C3104" s="2"/>
      <c r="D3104" s="2"/>
      <c r="E3104" s="2" t="str">
        <f t="shared" si="115"/>
        <v>四川省</v>
      </c>
    </row>
    <row r="3105" spans="1:5">
      <c r="A3105" s="2">
        <v>510100</v>
      </c>
      <c r="B3105" s="2" t="s">
        <v>4063</v>
      </c>
      <c r="C3105" s="2" t="s">
        <v>4064</v>
      </c>
      <c r="D3105" s="2"/>
      <c r="E3105" s="2" t="str">
        <f t="shared" si="115"/>
        <v>四川省成都市</v>
      </c>
    </row>
    <row r="3106" spans="1:5">
      <c r="A3106" s="2">
        <v>510101</v>
      </c>
      <c r="B3106" s="2" t="s">
        <v>4063</v>
      </c>
      <c r="C3106" s="2" t="s">
        <v>4064</v>
      </c>
      <c r="D3106" s="2" t="s">
        <v>1225</v>
      </c>
      <c r="E3106" s="2" t="str">
        <f t="shared" si="115"/>
        <v>四川省成都市市辖区</v>
      </c>
    </row>
    <row r="3107" spans="1:5">
      <c r="A3107" s="2">
        <v>510104</v>
      </c>
      <c r="B3107" s="2" t="s">
        <v>4063</v>
      </c>
      <c r="C3107" s="2" t="s">
        <v>4064</v>
      </c>
      <c r="D3107" s="2" t="s">
        <v>4065</v>
      </c>
      <c r="E3107" s="2" t="str">
        <f t="shared" si="115"/>
        <v>四川省成都市锦江区</v>
      </c>
    </row>
    <row r="3108" spans="1:5">
      <c r="A3108" s="2">
        <v>510105</v>
      </c>
      <c r="B3108" s="2" t="s">
        <v>4063</v>
      </c>
      <c r="C3108" s="2" t="s">
        <v>4064</v>
      </c>
      <c r="D3108" s="2" t="s">
        <v>4066</v>
      </c>
      <c r="E3108" s="2" t="str">
        <f t="shared" si="115"/>
        <v>四川省成都市青羊区</v>
      </c>
    </row>
    <row r="3109" spans="1:5">
      <c r="A3109" s="2">
        <v>510106</v>
      </c>
      <c r="B3109" s="2" t="s">
        <v>4063</v>
      </c>
      <c r="C3109" s="2" t="s">
        <v>4064</v>
      </c>
      <c r="D3109" s="2" t="s">
        <v>4067</v>
      </c>
      <c r="E3109" s="2" t="str">
        <f t="shared" si="115"/>
        <v>四川省成都市金牛区</v>
      </c>
    </row>
    <row r="3110" spans="1:5">
      <c r="A3110" s="2">
        <v>510107</v>
      </c>
      <c r="B3110" s="2" t="s">
        <v>4063</v>
      </c>
      <c r="C3110" s="2" t="s">
        <v>4064</v>
      </c>
      <c r="D3110" s="2" t="s">
        <v>4068</v>
      </c>
      <c r="E3110" s="2" t="str">
        <f t="shared" si="115"/>
        <v>四川省成都市武侯区</v>
      </c>
    </row>
    <row r="3111" spans="1:5">
      <c r="A3111" s="2">
        <v>510108</v>
      </c>
      <c r="B3111" s="2" t="s">
        <v>4063</v>
      </c>
      <c r="C3111" s="2" t="s">
        <v>4064</v>
      </c>
      <c r="D3111" s="2" t="s">
        <v>4069</v>
      </c>
      <c r="E3111" s="2" t="str">
        <f t="shared" si="115"/>
        <v>四川省成都市成华区</v>
      </c>
    </row>
    <row r="3112" spans="1:5">
      <c r="A3112" s="2">
        <v>510112</v>
      </c>
      <c r="B3112" s="2" t="s">
        <v>4063</v>
      </c>
      <c r="C3112" s="2" t="s">
        <v>4064</v>
      </c>
      <c r="D3112" s="2" t="s">
        <v>4070</v>
      </c>
      <c r="E3112" s="2" t="str">
        <f t="shared" si="115"/>
        <v>四川省成都市龙泉驿区</v>
      </c>
    </row>
    <row r="3113" spans="1:5">
      <c r="A3113" s="2">
        <v>510113</v>
      </c>
      <c r="B3113" s="2" t="s">
        <v>4063</v>
      </c>
      <c r="C3113" s="2" t="s">
        <v>4064</v>
      </c>
      <c r="D3113" s="2" t="s">
        <v>4071</v>
      </c>
      <c r="E3113" s="2" t="str">
        <f t="shared" si="115"/>
        <v>四川省成都市青白江区</v>
      </c>
    </row>
    <row r="3114" spans="1:5">
      <c r="A3114" s="2">
        <v>510114</v>
      </c>
      <c r="B3114" s="2" t="s">
        <v>4063</v>
      </c>
      <c r="C3114" s="2" t="s">
        <v>4064</v>
      </c>
      <c r="D3114" s="2" t="s">
        <v>4072</v>
      </c>
      <c r="E3114" s="2" t="str">
        <f t="shared" si="115"/>
        <v>四川省成都市新都区</v>
      </c>
    </row>
    <row r="3115" spans="1:5">
      <c r="A3115" s="2">
        <v>510121</v>
      </c>
      <c r="B3115" s="2" t="s">
        <v>4063</v>
      </c>
      <c r="C3115" s="2" t="s">
        <v>4064</v>
      </c>
      <c r="D3115" s="2" t="s">
        <v>4073</v>
      </c>
      <c r="E3115" s="2" t="str">
        <f t="shared" si="115"/>
        <v>四川省成都市金堂县</v>
      </c>
    </row>
    <row r="3116" spans="1:5">
      <c r="A3116" s="2">
        <v>510122</v>
      </c>
      <c r="B3116" s="2" t="s">
        <v>4063</v>
      </c>
      <c r="C3116" s="2" t="s">
        <v>4064</v>
      </c>
      <c r="D3116" s="2" t="s">
        <v>4074</v>
      </c>
      <c r="E3116" s="2" t="str">
        <f t="shared" si="115"/>
        <v>四川省成都市双流县</v>
      </c>
    </row>
    <row r="3117" spans="1:5">
      <c r="A3117" s="2">
        <v>510123</v>
      </c>
      <c r="B3117" s="2" t="s">
        <v>4063</v>
      </c>
      <c r="C3117" s="2" t="s">
        <v>4064</v>
      </c>
      <c r="D3117" s="2" t="s">
        <v>4075</v>
      </c>
      <c r="E3117" s="2" t="str">
        <f t="shared" si="115"/>
        <v>四川省成都市温江县</v>
      </c>
    </row>
    <row r="3118" spans="1:5">
      <c r="A3118" s="2">
        <v>510124</v>
      </c>
      <c r="B3118" s="2" t="s">
        <v>4063</v>
      </c>
      <c r="C3118" s="2" t="s">
        <v>4064</v>
      </c>
      <c r="D3118" s="2" t="s">
        <v>4076</v>
      </c>
      <c r="E3118" s="2" t="str">
        <f t="shared" si="115"/>
        <v>四川省成都市郫县</v>
      </c>
    </row>
    <row r="3119" spans="1:5">
      <c r="A3119" s="4">
        <v>510125</v>
      </c>
      <c r="B3119" s="2" t="s">
        <v>4063</v>
      </c>
      <c r="C3119" s="2"/>
      <c r="D3119" s="2"/>
      <c r="E3119" s="5" t="s">
        <v>4077</v>
      </c>
    </row>
    <row r="3120" spans="1:5">
      <c r="A3120" s="2">
        <v>510129</v>
      </c>
      <c r="B3120" s="2" t="s">
        <v>4063</v>
      </c>
      <c r="C3120" s="2" t="s">
        <v>4064</v>
      </c>
      <c r="D3120" s="2" t="s">
        <v>4078</v>
      </c>
      <c r="E3120" s="2" t="str">
        <f t="shared" ref="E3120:E3126" si="116">B3120&amp;C3120&amp;D3120</f>
        <v>四川省成都市大邑县</v>
      </c>
    </row>
    <row r="3121" spans="1:5">
      <c r="A3121" s="2">
        <v>510131</v>
      </c>
      <c r="B3121" s="2" t="s">
        <v>4063</v>
      </c>
      <c r="C3121" s="2" t="s">
        <v>4064</v>
      </c>
      <c r="D3121" s="2" t="s">
        <v>4079</v>
      </c>
      <c r="E3121" s="2" t="str">
        <f t="shared" si="116"/>
        <v>四川省成都市蒲江县</v>
      </c>
    </row>
    <row r="3122" spans="1:5">
      <c r="A3122" s="2">
        <v>510132</v>
      </c>
      <c r="B3122" s="2" t="s">
        <v>4063</v>
      </c>
      <c r="C3122" s="2" t="s">
        <v>4064</v>
      </c>
      <c r="D3122" s="2" t="s">
        <v>4080</v>
      </c>
      <c r="E3122" s="2" t="str">
        <f t="shared" si="116"/>
        <v>四川省成都市新津县</v>
      </c>
    </row>
    <row r="3123" spans="1:5">
      <c r="A3123" s="2">
        <v>510181</v>
      </c>
      <c r="B3123" s="2" t="s">
        <v>4063</v>
      </c>
      <c r="C3123" s="2" t="s">
        <v>4064</v>
      </c>
      <c r="D3123" s="2" t="s">
        <v>4081</v>
      </c>
      <c r="E3123" s="2" t="str">
        <f t="shared" si="116"/>
        <v>四川省成都市都江堰市</v>
      </c>
    </row>
    <row r="3124" spans="1:5">
      <c r="A3124" s="2">
        <v>510182</v>
      </c>
      <c r="B3124" s="2" t="s">
        <v>4063</v>
      </c>
      <c r="C3124" s="2" t="s">
        <v>4064</v>
      </c>
      <c r="D3124" s="2" t="s">
        <v>4082</v>
      </c>
      <c r="E3124" s="2" t="str">
        <f t="shared" si="116"/>
        <v>四川省成都市彭州市</v>
      </c>
    </row>
    <row r="3125" spans="1:5">
      <c r="A3125" s="2">
        <v>510183</v>
      </c>
      <c r="B3125" s="2" t="s">
        <v>4063</v>
      </c>
      <c r="C3125" s="2" t="s">
        <v>4064</v>
      </c>
      <c r="D3125" s="2" t="s">
        <v>4083</v>
      </c>
      <c r="E3125" s="2" t="str">
        <f t="shared" si="116"/>
        <v>四川省成都市邛崃市</v>
      </c>
    </row>
    <row r="3126" spans="1:5">
      <c r="A3126" s="2">
        <v>510184</v>
      </c>
      <c r="B3126" s="2" t="s">
        <v>4063</v>
      </c>
      <c r="C3126" s="2" t="s">
        <v>4064</v>
      </c>
      <c r="D3126" s="2" t="s">
        <v>4084</v>
      </c>
      <c r="E3126" s="2" t="str">
        <f t="shared" si="116"/>
        <v>四川省成都市崇州市</v>
      </c>
    </row>
    <row r="3127" spans="1:5">
      <c r="A3127" s="4">
        <v>510201</v>
      </c>
      <c r="B3127" s="2" t="s">
        <v>4024</v>
      </c>
      <c r="C3127" s="2"/>
      <c r="D3127" s="2"/>
      <c r="E3127" s="5" t="s">
        <v>4085</v>
      </c>
    </row>
    <row r="3128" spans="1:5">
      <c r="A3128" s="4">
        <v>510202</v>
      </c>
      <c r="B3128" s="2" t="s">
        <v>4024</v>
      </c>
      <c r="C3128" s="2"/>
      <c r="D3128" s="2"/>
      <c r="E3128" s="5" t="s">
        <v>4086</v>
      </c>
    </row>
    <row r="3129" spans="1:5">
      <c r="A3129" s="4">
        <v>510203</v>
      </c>
      <c r="B3129" s="2" t="s">
        <v>4024</v>
      </c>
      <c r="C3129" s="2"/>
      <c r="D3129" s="2"/>
      <c r="E3129" s="5" t="s">
        <v>4087</v>
      </c>
    </row>
    <row r="3130" spans="1:5">
      <c r="A3130" s="4">
        <v>510211</v>
      </c>
      <c r="B3130" s="2" t="s">
        <v>4024</v>
      </c>
      <c r="C3130" s="2"/>
      <c r="D3130" s="2"/>
      <c r="E3130" s="5" t="s">
        <v>4088</v>
      </c>
    </row>
    <row r="3131" spans="1:5">
      <c r="A3131" s="4">
        <v>510212</v>
      </c>
      <c r="B3131" s="2" t="s">
        <v>4024</v>
      </c>
      <c r="C3131" s="2"/>
      <c r="D3131" s="2"/>
      <c r="E3131" s="5" t="s">
        <v>4089</v>
      </c>
    </row>
    <row r="3132" spans="1:5">
      <c r="A3132" s="4">
        <v>510213</v>
      </c>
      <c r="B3132" s="2" t="s">
        <v>4024</v>
      </c>
      <c r="C3132" s="2"/>
      <c r="D3132" s="2"/>
      <c r="E3132" s="5" t="s">
        <v>4090</v>
      </c>
    </row>
    <row r="3133" spans="1:5">
      <c r="A3133" s="4">
        <v>510214</v>
      </c>
      <c r="B3133" s="2" t="s">
        <v>4024</v>
      </c>
      <c r="C3133" s="2"/>
      <c r="D3133" s="2"/>
      <c r="E3133" s="5" t="s">
        <v>4091</v>
      </c>
    </row>
    <row r="3134" spans="1:5">
      <c r="A3134" s="4">
        <v>510215</v>
      </c>
      <c r="B3134" s="2" t="s">
        <v>4024</v>
      </c>
      <c r="C3134" s="2"/>
      <c r="D3134" s="2"/>
      <c r="E3134" s="5" t="s">
        <v>4092</v>
      </c>
    </row>
    <row r="3135" spans="1:5">
      <c r="A3135" s="4">
        <v>510216</v>
      </c>
      <c r="B3135" s="2" t="s">
        <v>4024</v>
      </c>
      <c r="C3135" s="2"/>
      <c r="D3135" s="2"/>
      <c r="E3135" s="5" t="s">
        <v>4093</v>
      </c>
    </row>
    <row r="3136" spans="1:5">
      <c r="A3136" s="4">
        <v>510217</v>
      </c>
      <c r="B3136" s="2" t="s">
        <v>4024</v>
      </c>
      <c r="C3136" s="2"/>
      <c r="D3136" s="2"/>
      <c r="E3136" s="5" t="s">
        <v>4094</v>
      </c>
    </row>
    <row r="3137" spans="1:5">
      <c r="A3137" s="4">
        <v>510221</v>
      </c>
      <c r="B3137" s="2" t="s">
        <v>4024</v>
      </c>
      <c r="C3137" s="2"/>
      <c r="D3137" s="2"/>
      <c r="E3137" s="5" t="s">
        <v>4095</v>
      </c>
    </row>
    <row r="3138" spans="1:5">
      <c r="A3138" s="4">
        <v>510222</v>
      </c>
      <c r="B3138" s="2" t="s">
        <v>4024</v>
      </c>
      <c r="C3138" s="2"/>
      <c r="D3138" s="2"/>
      <c r="E3138" s="5" t="s">
        <v>4096</v>
      </c>
    </row>
    <row r="3139" spans="1:5">
      <c r="A3139" s="4">
        <v>510223</v>
      </c>
      <c r="B3139" s="2" t="s">
        <v>4024</v>
      </c>
      <c r="C3139" s="2"/>
      <c r="D3139" s="2"/>
      <c r="E3139" s="5" t="s">
        <v>4097</v>
      </c>
    </row>
    <row r="3140" spans="1:5">
      <c r="A3140" s="4">
        <v>510224</v>
      </c>
      <c r="B3140" s="2" t="s">
        <v>4024</v>
      </c>
      <c r="C3140" s="2"/>
      <c r="D3140" s="2"/>
      <c r="E3140" s="5" t="s">
        <v>4098</v>
      </c>
    </row>
    <row r="3141" spans="1:5">
      <c r="A3141" s="4">
        <v>510227</v>
      </c>
      <c r="B3141" s="2" t="s">
        <v>4024</v>
      </c>
      <c r="C3141" s="2"/>
      <c r="D3141" s="2"/>
      <c r="E3141" s="5" t="s">
        <v>4099</v>
      </c>
    </row>
    <row r="3142" spans="1:5">
      <c r="A3142" s="4">
        <v>510228</v>
      </c>
      <c r="B3142" s="2" t="s">
        <v>4024</v>
      </c>
      <c r="C3142" s="2"/>
      <c r="D3142" s="2"/>
      <c r="E3142" s="5" t="s">
        <v>4100</v>
      </c>
    </row>
    <row r="3143" spans="1:5">
      <c r="A3143" s="4">
        <v>510230</v>
      </c>
      <c r="B3143" s="2" t="s">
        <v>4024</v>
      </c>
      <c r="C3143" s="2"/>
      <c r="D3143" s="2"/>
      <c r="E3143" s="5" t="s">
        <v>4101</v>
      </c>
    </row>
    <row r="3144" spans="1:5">
      <c r="A3144" s="4">
        <v>510231</v>
      </c>
      <c r="B3144" s="2" t="s">
        <v>4024</v>
      </c>
      <c r="C3144" s="2"/>
      <c r="D3144" s="2"/>
      <c r="E3144" s="5" t="s">
        <v>4102</v>
      </c>
    </row>
    <row r="3145" spans="1:5">
      <c r="A3145" s="4">
        <v>510232</v>
      </c>
      <c r="B3145" s="2" t="s">
        <v>4024</v>
      </c>
      <c r="C3145" s="2"/>
      <c r="D3145" s="2"/>
      <c r="E3145" s="5" t="s">
        <v>4103</v>
      </c>
    </row>
    <row r="3146" spans="1:5">
      <c r="A3146" s="4">
        <v>510281</v>
      </c>
      <c r="B3146" s="2" t="s">
        <v>4024</v>
      </c>
      <c r="C3146" s="2"/>
      <c r="D3146" s="2"/>
      <c r="E3146" s="5" t="s">
        <v>4104</v>
      </c>
    </row>
    <row r="3147" spans="1:5">
      <c r="A3147" s="4">
        <v>510282</v>
      </c>
      <c r="B3147" s="2" t="s">
        <v>4024</v>
      </c>
      <c r="C3147" s="2"/>
      <c r="D3147" s="2"/>
      <c r="E3147" s="5" t="s">
        <v>4105</v>
      </c>
    </row>
    <row r="3148" spans="1:5">
      <c r="A3148" s="4">
        <v>510283</v>
      </c>
      <c r="B3148" s="2" t="s">
        <v>4024</v>
      </c>
      <c r="C3148" s="2"/>
      <c r="D3148" s="2"/>
      <c r="E3148" s="5" t="s">
        <v>4106</v>
      </c>
    </row>
    <row r="3149" spans="1:5">
      <c r="A3149" s="2">
        <v>510300</v>
      </c>
      <c r="B3149" s="2" t="s">
        <v>4063</v>
      </c>
      <c r="C3149" s="2" t="s">
        <v>4107</v>
      </c>
      <c r="D3149" s="2"/>
      <c r="E3149" s="2" t="str">
        <f t="shared" ref="E3149:E3174" si="117">B3149&amp;C3149&amp;D3149</f>
        <v>四川省自贡市</v>
      </c>
    </row>
    <row r="3150" spans="1:5">
      <c r="A3150" s="2">
        <v>510301</v>
      </c>
      <c r="B3150" s="2" t="s">
        <v>4063</v>
      </c>
      <c r="C3150" s="2" t="s">
        <v>4107</v>
      </c>
      <c r="D3150" s="2" t="s">
        <v>1225</v>
      </c>
      <c r="E3150" s="2" t="str">
        <f t="shared" si="117"/>
        <v>四川省自贡市市辖区</v>
      </c>
    </row>
    <row r="3151" spans="1:5">
      <c r="A3151" s="2">
        <v>510302</v>
      </c>
      <c r="B3151" s="2" t="s">
        <v>4063</v>
      </c>
      <c r="C3151" s="2" t="s">
        <v>4107</v>
      </c>
      <c r="D3151" s="2" t="s">
        <v>4108</v>
      </c>
      <c r="E3151" s="2" t="str">
        <f t="shared" si="117"/>
        <v>四川省自贡市自流井区</v>
      </c>
    </row>
    <row r="3152" spans="1:5">
      <c r="A3152" s="2">
        <v>510303</v>
      </c>
      <c r="B3152" s="2" t="s">
        <v>4063</v>
      </c>
      <c r="C3152" s="2" t="s">
        <v>4107</v>
      </c>
      <c r="D3152" s="2" t="s">
        <v>4109</v>
      </c>
      <c r="E3152" s="2" t="str">
        <f t="shared" si="117"/>
        <v>四川省自贡市贡井区</v>
      </c>
    </row>
    <row r="3153" spans="1:5">
      <c r="A3153" s="2">
        <v>510304</v>
      </c>
      <c r="B3153" s="2" t="s">
        <v>4063</v>
      </c>
      <c r="C3153" s="2" t="s">
        <v>4107</v>
      </c>
      <c r="D3153" s="2" t="s">
        <v>4110</v>
      </c>
      <c r="E3153" s="2" t="str">
        <f t="shared" si="117"/>
        <v>四川省自贡市大安区</v>
      </c>
    </row>
    <row r="3154" spans="1:5">
      <c r="A3154" s="2">
        <v>510311</v>
      </c>
      <c r="B3154" s="2" t="s">
        <v>4063</v>
      </c>
      <c r="C3154" s="2" t="s">
        <v>4107</v>
      </c>
      <c r="D3154" s="2" t="s">
        <v>4111</v>
      </c>
      <c r="E3154" s="2" t="str">
        <f t="shared" si="117"/>
        <v>四川省自贡市沿滩区</v>
      </c>
    </row>
    <row r="3155" spans="1:5">
      <c r="A3155" s="2">
        <v>510321</v>
      </c>
      <c r="B3155" s="2" t="s">
        <v>4063</v>
      </c>
      <c r="C3155" s="2" t="s">
        <v>4107</v>
      </c>
      <c r="D3155" s="2" t="s">
        <v>4112</v>
      </c>
      <c r="E3155" s="2" t="str">
        <f t="shared" si="117"/>
        <v>四川省自贡市荣县</v>
      </c>
    </row>
    <row r="3156" spans="1:5">
      <c r="A3156" s="2">
        <v>510322</v>
      </c>
      <c r="B3156" s="2" t="s">
        <v>4063</v>
      </c>
      <c r="C3156" s="2" t="s">
        <v>4107</v>
      </c>
      <c r="D3156" s="2" t="s">
        <v>4113</v>
      </c>
      <c r="E3156" s="2" t="str">
        <f t="shared" si="117"/>
        <v>四川省自贡市富顺县</v>
      </c>
    </row>
    <row r="3157" spans="1:5">
      <c r="A3157" s="2">
        <v>510400</v>
      </c>
      <c r="B3157" s="2" t="s">
        <v>4063</v>
      </c>
      <c r="C3157" s="2" t="s">
        <v>4114</v>
      </c>
      <c r="D3157" s="2"/>
      <c r="E3157" s="2" t="str">
        <f t="shared" si="117"/>
        <v>四川省攀枝花市</v>
      </c>
    </row>
    <row r="3158" spans="1:5">
      <c r="A3158" s="2">
        <v>510401</v>
      </c>
      <c r="B3158" s="2" t="s">
        <v>4063</v>
      </c>
      <c r="C3158" s="2" t="s">
        <v>4114</v>
      </c>
      <c r="D3158" s="2" t="s">
        <v>1225</v>
      </c>
      <c r="E3158" s="2" t="str">
        <f t="shared" si="117"/>
        <v>四川省攀枝花市市辖区</v>
      </c>
    </row>
    <row r="3159" spans="1:5">
      <c r="A3159" s="2">
        <v>510402</v>
      </c>
      <c r="B3159" s="2" t="s">
        <v>4063</v>
      </c>
      <c r="C3159" s="2" t="s">
        <v>4114</v>
      </c>
      <c r="D3159" s="2" t="s">
        <v>4115</v>
      </c>
      <c r="E3159" s="2" t="str">
        <f t="shared" si="117"/>
        <v>四川省攀枝花市东区</v>
      </c>
    </row>
    <row r="3160" spans="1:5">
      <c r="A3160" s="2">
        <v>510403</v>
      </c>
      <c r="B3160" s="2" t="s">
        <v>4063</v>
      </c>
      <c r="C3160" s="2" t="s">
        <v>4114</v>
      </c>
      <c r="D3160" s="2" t="s">
        <v>4116</v>
      </c>
      <c r="E3160" s="2" t="str">
        <f t="shared" si="117"/>
        <v>四川省攀枝花市西区</v>
      </c>
    </row>
    <row r="3161" spans="1:5">
      <c r="A3161" s="2">
        <v>510411</v>
      </c>
      <c r="B3161" s="2" t="s">
        <v>4063</v>
      </c>
      <c r="C3161" s="2" t="s">
        <v>4114</v>
      </c>
      <c r="D3161" s="2" t="s">
        <v>4117</v>
      </c>
      <c r="E3161" s="2" t="str">
        <f t="shared" si="117"/>
        <v>四川省攀枝花市仁和区</v>
      </c>
    </row>
    <row r="3162" spans="1:5">
      <c r="A3162" s="2">
        <v>510421</v>
      </c>
      <c r="B3162" s="2" t="s">
        <v>4063</v>
      </c>
      <c r="C3162" s="2" t="s">
        <v>4114</v>
      </c>
      <c r="D3162" s="2" t="s">
        <v>4118</v>
      </c>
      <c r="E3162" s="2" t="str">
        <f t="shared" si="117"/>
        <v>四川省攀枝花市米易县</v>
      </c>
    </row>
    <row r="3163" spans="1:5">
      <c r="A3163" s="2">
        <v>510422</v>
      </c>
      <c r="B3163" s="2" t="s">
        <v>4063</v>
      </c>
      <c r="C3163" s="2" t="s">
        <v>4114</v>
      </c>
      <c r="D3163" s="2" t="s">
        <v>4119</v>
      </c>
      <c r="E3163" s="2" t="str">
        <f t="shared" si="117"/>
        <v>四川省攀枝花市盐边县</v>
      </c>
    </row>
    <row r="3164" spans="1:5">
      <c r="A3164" s="2">
        <v>510500</v>
      </c>
      <c r="B3164" s="2" t="s">
        <v>4063</v>
      </c>
      <c r="C3164" s="2" t="s">
        <v>4120</v>
      </c>
      <c r="D3164" s="2"/>
      <c r="E3164" s="2" t="str">
        <f t="shared" si="117"/>
        <v>四川省泸州市</v>
      </c>
    </row>
    <row r="3165" spans="1:5">
      <c r="A3165" s="2">
        <v>510501</v>
      </c>
      <c r="B3165" s="2" t="s">
        <v>4063</v>
      </c>
      <c r="C3165" s="2" t="s">
        <v>4120</v>
      </c>
      <c r="D3165" s="2" t="s">
        <v>1225</v>
      </c>
      <c r="E3165" s="2" t="str">
        <f t="shared" si="117"/>
        <v>四川省泸州市市辖区</v>
      </c>
    </row>
    <row r="3166" spans="1:5">
      <c r="A3166" s="2">
        <v>510502</v>
      </c>
      <c r="B3166" s="2" t="s">
        <v>4063</v>
      </c>
      <c r="C3166" s="2" t="s">
        <v>4120</v>
      </c>
      <c r="D3166" s="2" t="s">
        <v>4121</v>
      </c>
      <c r="E3166" s="2" t="str">
        <f t="shared" si="117"/>
        <v>四川省泸州市江阳区</v>
      </c>
    </row>
    <row r="3167" spans="1:5">
      <c r="A3167" s="2">
        <v>510503</v>
      </c>
      <c r="B3167" s="2" t="s">
        <v>4063</v>
      </c>
      <c r="C3167" s="2" t="s">
        <v>4120</v>
      </c>
      <c r="D3167" s="2" t="s">
        <v>4122</v>
      </c>
      <c r="E3167" s="2" t="str">
        <f t="shared" si="117"/>
        <v>四川省泸州市纳溪区</v>
      </c>
    </row>
    <row r="3168" spans="1:5">
      <c r="A3168" s="2">
        <v>510504</v>
      </c>
      <c r="B3168" s="2" t="s">
        <v>4063</v>
      </c>
      <c r="C3168" s="2" t="s">
        <v>4120</v>
      </c>
      <c r="D3168" s="2" t="s">
        <v>4123</v>
      </c>
      <c r="E3168" s="2" t="str">
        <f t="shared" si="117"/>
        <v>四川省泸州市龙马潭区</v>
      </c>
    </row>
    <row r="3169" spans="1:5">
      <c r="A3169" s="2">
        <v>510521</v>
      </c>
      <c r="B3169" s="2" t="s">
        <v>4063</v>
      </c>
      <c r="C3169" s="2" t="s">
        <v>4120</v>
      </c>
      <c r="D3169" s="2" t="s">
        <v>4124</v>
      </c>
      <c r="E3169" s="2" t="str">
        <f t="shared" si="117"/>
        <v>四川省泸州市泸县</v>
      </c>
    </row>
    <row r="3170" spans="1:5">
      <c r="A3170" s="2">
        <v>510522</v>
      </c>
      <c r="B3170" s="2" t="s">
        <v>4063</v>
      </c>
      <c r="C3170" s="2" t="s">
        <v>4120</v>
      </c>
      <c r="D3170" s="2" t="s">
        <v>4125</v>
      </c>
      <c r="E3170" s="2" t="str">
        <f t="shared" si="117"/>
        <v>四川省泸州市合江县</v>
      </c>
    </row>
    <row r="3171" spans="1:5">
      <c r="A3171" s="2">
        <v>510524</v>
      </c>
      <c r="B3171" s="2" t="s">
        <v>4063</v>
      </c>
      <c r="C3171" s="2" t="s">
        <v>4120</v>
      </c>
      <c r="D3171" s="2" t="s">
        <v>4126</v>
      </c>
      <c r="E3171" s="2" t="str">
        <f t="shared" si="117"/>
        <v>四川省泸州市叙永县</v>
      </c>
    </row>
    <row r="3172" spans="1:5">
      <c r="A3172" s="2">
        <v>510525</v>
      </c>
      <c r="B3172" s="2" t="s">
        <v>4063</v>
      </c>
      <c r="C3172" s="2" t="s">
        <v>4120</v>
      </c>
      <c r="D3172" s="2" t="s">
        <v>4127</v>
      </c>
      <c r="E3172" s="2" t="str">
        <f t="shared" si="117"/>
        <v>四川省泸州市古蔺县</v>
      </c>
    </row>
    <row r="3173" spans="1:5">
      <c r="A3173" s="2">
        <v>510600</v>
      </c>
      <c r="B3173" s="2" t="s">
        <v>4063</v>
      </c>
      <c r="C3173" s="2" t="s">
        <v>4128</v>
      </c>
      <c r="D3173" s="2"/>
      <c r="E3173" s="2" t="str">
        <f t="shared" si="117"/>
        <v>四川省德阳市</v>
      </c>
    </row>
    <row r="3174" spans="1:5">
      <c r="A3174" s="2">
        <v>510601</v>
      </c>
      <c r="B3174" s="2" t="s">
        <v>4063</v>
      </c>
      <c r="C3174" s="2" t="s">
        <v>4128</v>
      </c>
      <c r="D3174" s="2" t="s">
        <v>1225</v>
      </c>
      <c r="E3174" s="2" t="str">
        <f t="shared" si="117"/>
        <v>四川省德阳市市辖区</v>
      </c>
    </row>
    <row r="3175" spans="1:5">
      <c r="A3175" s="4">
        <v>510602</v>
      </c>
      <c r="B3175" s="2" t="s">
        <v>4063</v>
      </c>
      <c r="C3175" s="2"/>
      <c r="D3175" s="2"/>
      <c r="E3175" s="5" t="s">
        <v>4129</v>
      </c>
    </row>
    <row r="3176" spans="1:5">
      <c r="A3176" s="2">
        <v>510603</v>
      </c>
      <c r="B3176" s="2" t="s">
        <v>4063</v>
      </c>
      <c r="C3176" s="2" t="s">
        <v>4128</v>
      </c>
      <c r="D3176" s="2" t="s">
        <v>4130</v>
      </c>
      <c r="E3176" s="2" t="str">
        <f>B3176&amp;C3176&amp;D3176</f>
        <v>四川省德阳市旌阳区</v>
      </c>
    </row>
    <row r="3177" spans="1:5">
      <c r="A3177" s="4">
        <v>510622</v>
      </c>
      <c r="B3177" s="2" t="s">
        <v>4063</v>
      </c>
      <c r="C3177" s="2"/>
      <c r="D3177" s="2"/>
      <c r="E3177" s="5" t="s">
        <v>4131</v>
      </c>
    </row>
    <row r="3178" spans="1:5">
      <c r="A3178" s="2">
        <v>510623</v>
      </c>
      <c r="B3178" s="2" t="s">
        <v>4063</v>
      </c>
      <c r="C3178" s="2" t="s">
        <v>4128</v>
      </c>
      <c r="D3178" s="2" t="s">
        <v>4132</v>
      </c>
      <c r="E3178" s="2" t="str">
        <f t="shared" ref="E3178:E3212" si="118">B3178&amp;C3178&amp;D3178</f>
        <v>四川省德阳市中江县</v>
      </c>
    </row>
    <row r="3179" spans="1:5">
      <c r="A3179" s="2">
        <v>510626</v>
      </c>
      <c r="B3179" s="2" t="s">
        <v>4063</v>
      </c>
      <c r="C3179" s="2" t="s">
        <v>4128</v>
      </c>
      <c r="D3179" s="2" t="s">
        <v>4133</v>
      </c>
      <c r="E3179" s="2" t="str">
        <f t="shared" si="118"/>
        <v>四川省德阳市罗江县</v>
      </c>
    </row>
    <row r="3180" spans="1:5">
      <c r="A3180" s="2">
        <v>510681</v>
      </c>
      <c r="B3180" s="2" t="s">
        <v>4063</v>
      </c>
      <c r="C3180" s="2" t="s">
        <v>4128</v>
      </c>
      <c r="D3180" s="2" t="s">
        <v>4134</v>
      </c>
      <c r="E3180" s="2" t="str">
        <f t="shared" si="118"/>
        <v>四川省德阳市广汉市</v>
      </c>
    </row>
    <row r="3181" spans="1:5">
      <c r="A3181" s="2">
        <v>510682</v>
      </c>
      <c r="B3181" s="2" t="s">
        <v>4063</v>
      </c>
      <c r="C3181" s="2" t="s">
        <v>4128</v>
      </c>
      <c r="D3181" s="2" t="s">
        <v>4135</v>
      </c>
      <c r="E3181" s="2" t="str">
        <f t="shared" si="118"/>
        <v>四川省德阳市什邡市</v>
      </c>
    </row>
    <row r="3182" spans="1:5">
      <c r="A3182" s="2">
        <v>510683</v>
      </c>
      <c r="B3182" s="2" t="s">
        <v>4063</v>
      </c>
      <c r="C3182" s="2" t="s">
        <v>4128</v>
      </c>
      <c r="D3182" s="2" t="s">
        <v>4136</v>
      </c>
      <c r="E3182" s="2" t="str">
        <f t="shared" si="118"/>
        <v>四川省德阳市绵竹市</v>
      </c>
    </row>
    <row r="3183" spans="1:5">
      <c r="A3183" s="2">
        <v>510700</v>
      </c>
      <c r="B3183" s="2" t="s">
        <v>4063</v>
      </c>
      <c r="C3183" s="2" t="s">
        <v>4137</v>
      </c>
      <c r="D3183" s="2"/>
      <c r="E3183" s="2" t="str">
        <f t="shared" si="118"/>
        <v>四川省绵阳市</v>
      </c>
    </row>
    <row r="3184" spans="1:5">
      <c r="A3184" s="2">
        <v>510701</v>
      </c>
      <c r="B3184" s="2" t="s">
        <v>4063</v>
      </c>
      <c r="C3184" s="2" t="s">
        <v>4137</v>
      </c>
      <c r="D3184" s="2" t="s">
        <v>1225</v>
      </c>
      <c r="E3184" s="2" t="str">
        <f t="shared" si="118"/>
        <v>四川省绵阳市市辖区</v>
      </c>
    </row>
    <row r="3185" spans="1:5">
      <c r="A3185" s="2">
        <v>510703</v>
      </c>
      <c r="B3185" s="2" t="s">
        <v>4063</v>
      </c>
      <c r="C3185" s="2" t="s">
        <v>4137</v>
      </c>
      <c r="D3185" s="2" t="s">
        <v>4138</v>
      </c>
      <c r="E3185" s="2" t="str">
        <f t="shared" si="118"/>
        <v>四川省绵阳市涪城区</v>
      </c>
    </row>
    <row r="3186" spans="1:5">
      <c r="A3186" s="2">
        <v>510704</v>
      </c>
      <c r="B3186" s="2" t="s">
        <v>4063</v>
      </c>
      <c r="C3186" s="2" t="s">
        <v>4137</v>
      </c>
      <c r="D3186" s="2" t="s">
        <v>4139</v>
      </c>
      <c r="E3186" s="2" t="str">
        <f t="shared" si="118"/>
        <v>四川省绵阳市游仙区</v>
      </c>
    </row>
    <row r="3187" spans="1:5">
      <c r="A3187" s="2">
        <v>510722</v>
      </c>
      <c r="B3187" s="2" t="s">
        <v>4063</v>
      </c>
      <c r="C3187" s="2" t="s">
        <v>4137</v>
      </c>
      <c r="D3187" s="2" t="s">
        <v>4140</v>
      </c>
      <c r="E3187" s="2" t="str">
        <f t="shared" si="118"/>
        <v>四川省绵阳市三台县</v>
      </c>
    </row>
    <row r="3188" spans="1:5">
      <c r="A3188" s="2">
        <v>510723</v>
      </c>
      <c r="B3188" s="2" t="s">
        <v>4063</v>
      </c>
      <c r="C3188" s="2" t="s">
        <v>4137</v>
      </c>
      <c r="D3188" s="2" t="s">
        <v>4141</v>
      </c>
      <c r="E3188" s="2" t="str">
        <f t="shared" si="118"/>
        <v>四川省绵阳市盐亭县</v>
      </c>
    </row>
    <row r="3189" spans="1:5">
      <c r="A3189" s="2">
        <v>510724</v>
      </c>
      <c r="B3189" s="2" t="s">
        <v>4063</v>
      </c>
      <c r="C3189" s="2" t="s">
        <v>4137</v>
      </c>
      <c r="D3189" s="2" t="s">
        <v>4142</v>
      </c>
      <c r="E3189" s="2" t="str">
        <f t="shared" si="118"/>
        <v>四川省绵阳市安县</v>
      </c>
    </row>
    <row r="3190" spans="1:5">
      <c r="A3190" s="2">
        <v>510725</v>
      </c>
      <c r="B3190" s="2" t="s">
        <v>4063</v>
      </c>
      <c r="C3190" s="2" t="s">
        <v>4137</v>
      </c>
      <c r="D3190" s="2" t="s">
        <v>4143</v>
      </c>
      <c r="E3190" s="2" t="str">
        <f t="shared" si="118"/>
        <v>四川省绵阳市梓潼县</v>
      </c>
    </row>
    <row r="3191" spans="1:5">
      <c r="A3191" s="2">
        <v>510726</v>
      </c>
      <c r="B3191" s="2" t="s">
        <v>4063</v>
      </c>
      <c r="C3191" s="2" t="s">
        <v>4137</v>
      </c>
      <c r="D3191" s="2" t="s">
        <v>4144</v>
      </c>
      <c r="E3191" s="2" t="str">
        <f t="shared" si="118"/>
        <v>四川省绵阳市北川县</v>
      </c>
    </row>
    <row r="3192" spans="1:5">
      <c r="A3192" s="2">
        <v>510727</v>
      </c>
      <c r="B3192" s="2" t="s">
        <v>4063</v>
      </c>
      <c r="C3192" s="2" t="s">
        <v>4137</v>
      </c>
      <c r="D3192" s="2" t="s">
        <v>4145</v>
      </c>
      <c r="E3192" s="2" t="str">
        <f t="shared" si="118"/>
        <v>四川省绵阳市平武县</v>
      </c>
    </row>
    <row r="3193" spans="1:5">
      <c r="A3193" s="2">
        <v>510781</v>
      </c>
      <c r="B3193" s="2" t="s">
        <v>4063</v>
      </c>
      <c r="C3193" s="2" t="s">
        <v>4137</v>
      </c>
      <c r="D3193" s="2" t="s">
        <v>4146</v>
      </c>
      <c r="E3193" s="2" t="str">
        <f t="shared" si="118"/>
        <v>四川省绵阳市江油市</v>
      </c>
    </row>
    <row r="3194" spans="1:5">
      <c r="A3194" s="2">
        <v>510800</v>
      </c>
      <c r="B3194" s="2" t="s">
        <v>4063</v>
      </c>
      <c r="C3194" s="2" t="s">
        <v>4147</v>
      </c>
      <c r="D3194" s="2"/>
      <c r="E3194" s="2" t="str">
        <f t="shared" si="118"/>
        <v>四川省广元市</v>
      </c>
    </row>
    <row r="3195" spans="1:5">
      <c r="A3195" s="2">
        <v>510801</v>
      </c>
      <c r="B3195" s="2" t="s">
        <v>4063</v>
      </c>
      <c r="C3195" s="2" t="s">
        <v>4147</v>
      </c>
      <c r="D3195" s="2" t="s">
        <v>1225</v>
      </c>
      <c r="E3195" s="2" t="str">
        <f t="shared" si="118"/>
        <v>四川省广元市市辖区</v>
      </c>
    </row>
    <row r="3196" spans="1:5">
      <c r="A3196" s="2">
        <v>510802</v>
      </c>
      <c r="B3196" s="2" t="s">
        <v>4063</v>
      </c>
      <c r="C3196" s="2" t="s">
        <v>4147</v>
      </c>
      <c r="D3196" s="2" t="s">
        <v>2852</v>
      </c>
      <c r="E3196" s="2" t="str">
        <f t="shared" si="118"/>
        <v>四川省广元市市中区</v>
      </c>
    </row>
    <row r="3197" spans="1:5">
      <c r="A3197" s="2">
        <v>510811</v>
      </c>
      <c r="B3197" s="2" t="s">
        <v>4063</v>
      </c>
      <c r="C3197" s="2" t="s">
        <v>4147</v>
      </c>
      <c r="D3197" s="2" t="s">
        <v>4148</v>
      </c>
      <c r="E3197" s="2" t="str">
        <f t="shared" si="118"/>
        <v>四川省广元市元坝区</v>
      </c>
    </row>
    <row r="3198" spans="1:5">
      <c r="A3198" s="2">
        <v>510812</v>
      </c>
      <c r="B3198" s="2" t="s">
        <v>4063</v>
      </c>
      <c r="C3198" s="2" t="s">
        <v>4147</v>
      </c>
      <c r="D3198" s="2" t="s">
        <v>4149</v>
      </c>
      <c r="E3198" s="2" t="str">
        <f t="shared" si="118"/>
        <v>四川省广元市朝天区</v>
      </c>
    </row>
    <row r="3199" spans="1:5">
      <c r="A3199" s="2">
        <v>510821</v>
      </c>
      <c r="B3199" s="2" t="s">
        <v>4063</v>
      </c>
      <c r="C3199" s="2" t="s">
        <v>4147</v>
      </c>
      <c r="D3199" s="2" t="s">
        <v>4150</v>
      </c>
      <c r="E3199" s="2" t="str">
        <f t="shared" si="118"/>
        <v>四川省广元市旺苍县</v>
      </c>
    </row>
    <row r="3200" spans="1:5">
      <c r="A3200" s="2">
        <v>510822</v>
      </c>
      <c r="B3200" s="2" t="s">
        <v>4063</v>
      </c>
      <c r="C3200" s="2" t="s">
        <v>4147</v>
      </c>
      <c r="D3200" s="2" t="s">
        <v>4151</v>
      </c>
      <c r="E3200" s="2" t="str">
        <f t="shared" si="118"/>
        <v>四川省广元市青川县</v>
      </c>
    </row>
    <row r="3201" spans="1:5">
      <c r="A3201" s="2">
        <v>510823</v>
      </c>
      <c r="B3201" s="2" t="s">
        <v>4063</v>
      </c>
      <c r="C3201" s="2" t="s">
        <v>4147</v>
      </c>
      <c r="D3201" s="2" t="s">
        <v>4152</v>
      </c>
      <c r="E3201" s="2" t="str">
        <f t="shared" si="118"/>
        <v>四川省广元市剑阁县</v>
      </c>
    </row>
    <row r="3202" spans="1:5">
      <c r="A3202" s="2">
        <v>510824</v>
      </c>
      <c r="B3202" s="2" t="s">
        <v>4063</v>
      </c>
      <c r="C3202" s="2" t="s">
        <v>4147</v>
      </c>
      <c r="D3202" s="2" t="s">
        <v>4153</v>
      </c>
      <c r="E3202" s="2" t="str">
        <f t="shared" si="118"/>
        <v>四川省广元市苍溪县</v>
      </c>
    </row>
    <row r="3203" spans="1:5">
      <c r="A3203" s="2">
        <v>510900</v>
      </c>
      <c r="B3203" s="2" t="s">
        <v>4063</v>
      </c>
      <c r="C3203" s="2" t="s">
        <v>4154</v>
      </c>
      <c r="D3203" s="2"/>
      <c r="E3203" s="2" t="str">
        <f t="shared" si="118"/>
        <v>四川省遂宁市</v>
      </c>
    </row>
    <row r="3204" spans="1:5">
      <c r="A3204" s="2">
        <v>510901</v>
      </c>
      <c r="B3204" s="2" t="s">
        <v>4063</v>
      </c>
      <c r="C3204" s="2" t="s">
        <v>4154</v>
      </c>
      <c r="D3204" s="2" t="s">
        <v>1225</v>
      </c>
      <c r="E3204" s="2" t="str">
        <f t="shared" si="118"/>
        <v>四川省遂宁市市辖区</v>
      </c>
    </row>
    <row r="3205" spans="1:5">
      <c r="A3205" s="2">
        <v>510902</v>
      </c>
      <c r="B3205" s="2" t="s">
        <v>4063</v>
      </c>
      <c r="C3205" s="2" t="s">
        <v>4154</v>
      </c>
      <c r="D3205" s="2" t="s">
        <v>2852</v>
      </c>
      <c r="E3205" s="2" t="str">
        <f t="shared" si="118"/>
        <v>四川省遂宁市市中区</v>
      </c>
    </row>
    <row r="3206" spans="1:5">
      <c r="A3206" s="2">
        <v>510921</v>
      </c>
      <c r="B3206" s="2" t="s">
        <v>4063</v>
      </c>
      <c r="C3206" s="2" t="s">
        <v>4154</v>
      </c>
      <c r="D3206" s="2" t="s">
        <v>4155</v>
      </c>
      <c r="E3206" s="2" t="str">
        <f t="shared" si="118"/>
        <v>四川省遂宁市蓬溪县</v>
      </c>
    </row>
    <row r="3207" spans="1:5">
      <c r="A3207" s="2">
        <v>510922</v>
      </c>
      <c r="B3207" s="2" t="s">
        <v>4063</v>
      </c>
      <c r="C3207" s="2" t="s">
        <v>4154</v>
      </c>
      <c r="D3207" s="2" t="s">
        <v>4156</v>
      </c>
      <c r="E3207" s="2" t="str">
        <f t="shared" si="118"/>
        <v>四川省遂宁市射洪县</v>
      </c>
    </row>
    <row r="3208" spans="1:5">
      <c r="A3208" s="2">
        <v>510923</v>
      </c>
      <c r="B3208" s="2" t="s">
        <v>4063</v>
      </c>
      <c r="C3208" s="2" t="s">
        <v>4154</v>
      </c>
      <c r="D3208" s="2" t="s">
        <v>4157</v>
      </c>
      <c r="E3208" s="2" t="str">
        <f t="shared" si="118"/>
        <v>四川省遂宁市大英县</v>
      </c>
    </row>
    <row r="3209" spans="1:5">
      <c r="A3209" s="2">
        <v>511000</v>
      </c>
      <c r="B3209" s="2" t="s">
        <v>4063</v>
      </c>
      <c r="C3209" s="2" t="s">
        <v>4158</v>
      </c>
      <c r="D3209" s="2"/>
      <c r="E3209" s="2" t="str">
        <f t="shared" si="118"/>
        <v>四川省内江市</v>
      </c>
    </row>
    <row r="3210" spans="1:5">
      <c r="A3210" s="2">
        <v>511001</v>
      </c>
      <c r="B3210" s="2" t="s">
        <v>4063</v>
      </c>
      <c r="C3210" s="2" t="s">
        <v>4158</v>
      </c>
      <c r="D3210" s="2" t="s">
        <v>1225</v>
      </c>
      <c r="E3210" s="2" t="str">
        <f t="shared" si="118"/>
        <v>四川省内江市市辖区</v>
      </c>
    </row>
    <row r="3211" spans="1:5">
      <c r="A3211" s="2">
        <v>511002</v>
      </c>
      <c r="B3211" s="2" t="s">
        <v>4063</v>
      </c>
      <c r="C3211" s="2" t="s">
        <v>4158</v>
      </c>
      <c r="D3211" s="2" t="s">
        <v>2852</v>
      </c>
      <c r="E3211" s="2" t="str">
        <f t="shared" si="118"/>
        <v>四川省内江市市中区</v>
      </c>
    </row>
    <row r="3212" spans="1:5">
      <c r="A3212" s="2">
        <v>511011</v>
      </c>
      <c r="B3212" s="2" t="s">
        <v>4063</v>
      </c>
      <c r="C3212" s="2" t="s">
        <v>4158</v>
      </c>
      <c r="D3212" s="2" t="s">
        <v>4159</v>
      </c>
      <c r="E3212" s="2" t="str">
        <f t="shared" si="118"/>
        <v>四川省内江市东兴区</v>
      </c>
    </row>
    <row r="3213" spans="1:5">
      <c r="A3213" s="4">
        <v>511022</v>
      </c>
      <c r="B3213" s="2" t="s">
        <v>4063</v>
      </c>
      <c r="C3213" s="2"/>
      <c r="D3213" s="2"/>
      <c r="E3213" s="5" t="s">
        <v>4160</v>
      </c>
    </row>
    <row r="3214" spans="1:5">
      <c r="A3214" s="4">
        <v>511023</v>
      </c>
      <c r="B3214" s="2" t="s">
        <v>4063</v>
      </c>
      <c r="C3214" s="2"/>
      <c r="D3214" s="2"/>
      <c r="E3214" s="5" t="s">
        <v>4161</v>
      </c>
    </row>
    <row r="3215" spans="1:5">
      <c r="A3215" s="2">
        <v>511024</v>
      </c>
      <c r="B3215" s="2" t="s">
        <v>4063</v>
      </c>
      <c r="C3215" s="2" t="s">
        <v>4158</v>
      </c>
      <c r="D3215" s="2" t="s">
        <v>4162</v>
      </c>
      <c r="E3215" s="2" t="str">
        <f>B3215&amp;C3215&amp;D3215</f>
        <v>四川省内江市威远县</v>
      </c>
    </row>
    <row r="3216" spans="1:5">
      <c r="A3216" s="2">
        <v>511025</v>
      </c>
      <c r="B3216" s="2" t="s">
        <v>4063</v>
      </c>
      <c r="C3216" s="2" t="s">
        <v>4158</v>
      </c>
      <c r="D3216" s="2" t="s">
        <v>4163</v>
      </c>
      <c r="E3216" s="2" t="str">
        <f>B3216&amp;C3216&amp;D3216</f>
        <v>四川省内江市资中县</v>
      </c>
    </row>
    <row r="3217" spans="1:5">
      <c r="A3217" s="4">
        <v>511027</v>
      </c>
      <c r="B3217" s="2" t="s">
        <v>4063</v>
      </c>
      <c r="C3217" s="2"/>
      <c r="D3217" s="2"/>
      <c r="E3217" s="5" t="s">
        <v>4164</v>
      </c>
    </row>
    <row r="3218" spans="1:5">
      <c r="A3218" s="2">
        <v>511028</v>
      </c>
      <c r="B3218" s="2" t="s">
        <v>4063</v>
      </c>
      <c r="C3218" s="2" t="s">
        <v>4158</v>
      </c>
      <c r="D3218" s="2" t="s">
        <v>4165</v>
      </c>
      <c r="E3218" s="2" t="str">
        <f>B3218&amp;C3218&amp;D3218</f>
        <v>四川省内江市隆昌县</v>
      </c>
    </row>
    <row r="3219" spans="1:5">
      <c r="A3219" s="4">
        <v>511081</v>
      </c>
      <c r="B3219" s="2" t="s">
        <v>4063</v>
      </c>
      <c r="C3219" s="2"/>
      <c r="D3219" s="2"/>
      <c r="E3219" s="5" t="s">
        <v>4166</v>
      </c>
    </row>
    <row r="3220" spans="1:5">
      <c r="A3220" s="2">
        <v>511100</v>
      </c>
      <c r="B3220" s="2" t="s">
        <v>4063</v>
      </c>
      <c r="C3220" s="2" t="s">
        <v>4167</v>
      </c>
      <c r="D3220" s="2"/>
      <c r="E3220" s="2" t="str">
        <f t="shared" ref="E3220:E3225" si="119">B3220&amp;C3220&amp;D3220</f>
        <v>四川省乐山市</v>
      </c>
    </row>
    <row r="3221" spans="1:5">
      <c r="A3221" s="2">
        <v>511101</v>
      </c>
      <c r="B3221" s="2" t="s">
        <v>4063</v>
      </c>
      <c r="C3221" s="2" t="s">
        <v>4167</v>
      </c>
      <c r="D3221" s="2" t="s">
        <v>1225</v>
      </c>
      <c r="E3221" s="2" t="str">
        <f t="shared" si="119"/>
        <v>四川省乐山市市辖区</v>
      </c>
    </row>
    <row r="3222" spans="1:5">
      <c r="A3222" s="2">
        <v>511102</v>
      </c>
      <c r="B3222" s="2" t="s">
        <v>4063</v>
      </c>
      <c r="C3222" s="2" t="s">
        <v>4167</v>
      </c>
      <c r="D3222" s="2" t="s">
        <v>2852</v>
      </c>
      <c r="E3222" s="2" t="str">
        <f t="shared" si="119"/>
        <v>四川省乐山市市中区</v>
      </c>
    </row>
    <row r="3223" spans="1:5">
      <c r="A3223" s="2">
        <v>511111</v>
      </c>
      <c r="B3223" s="2" t="s">
        <v>4063</v>
      </c>
      <c r="C3223" s="2" t="s">
        <v>4167</v>
      </c>
      <c r="D3223" s="2" t="s">
        <v>4168</v>
      </c>
      <c r="E3223" s="2" t="str">
        <f t="shared" si="119"/>
        <v>四川省乐山市沙湾区</v>
      </c>
    </row>
    <row r="3224" spans="1:5">
      <c r="A3224" s="2">
        <v>511112</v>
      </c>
      <c r="B3224" s="2" t="s">
        <v>4063</v>
      </c>
      <c r="C3224" s="2" t="s">
        <v>4167</v>
      </c>
      <c r="D3224" s="2" t="s">
        <v>4169</v>
      </c>
      <c r="E3224" s="2" t="str">
        <f t="shared" si="119"/>
        <v>四川省乐山市五通桥区</v>
      </c>
    </row>
    <row r="3225" spans="1:5">
      <c r="A3225" s="2">
        <v>511113</v>
      </c>
      <c r="B3225" s="2" t="s">
        <v>4063</v>
      </c>
      <c r="C3225" s="2" t="s">
        <v>4167</v>
      </c>
      <c r="D3225" s="2" t="s">
        <v>4170</v>
      </c>
      <c r="E3225" s="2" t="str">
        <f t="shared" si="119"/>
        <v>四川省乐山市金口河区</v>
      </c>
    </row>
    <row r="3226" spans="1:5">
      <c r="A3226" s="4">
        <v>511121</v>
      </c>
      <c r="B3226" s="2" t="s">
        <v>4063</v>
      </c>
      <c r="C3226" s="2"/>
      <c r="D3226" s="2"/>
      <c r="E3226" s="5" t="s">
        <v>4171</v>
      </c>
    </row>
    <row r="3227" spans="1:5">
      <c r="A3227" s="4">
        <v>511122</v>
      </c>
      <c r="B3227" s="2" t="s">
        <v>4063</v>
      </c>
      <c r="C3227" s="2"/>
      <c r="D3227" s="2"/>
      <c r="E3227" s="5" t="s">
        <v>4172</v>
      </c>
    </row>
    <row r="3228" spans="1:5">
      <c r="A3228" s="2">
        <v>511123</v>
      </c>
      <c r="B3228" s="2" t="s">
        <v>4063</v>
      </c>
      <c r="C3228" s="2" t="s">
        <v>4167</v>
      </c>
      <c r="D3228" s="2" t="s">
        <v>4173</v>
      </c>
      <c r="E3228" s="2" t="str">
        <f>B3228&amp;C3228&amp;D3228</f>
        <v>四川省乐山市犍为县</v>
      </c>
    </row>
    <row r="3229" spans="1:5">
      <c r="A3229" s="2">
        <v>511124</v>
      </c>
      <c r="B3229" s="2" t="s">
        <v>4063</v>
      </c>
      <c r="C3229" s="2" t="s">
        <v>4167</v>
      </c>
      <c r="D3229" s="2" t="s">
        <v>4174</v>
      </c>
      <c r="E3229" s="2" t="str">
        <f>B3229&amp;C3229&amp;D3229</f>
        <v>四川省乐山市井研县</v>
      </c>
    </row>
    <row r="3230" spans="1:5">
      <c r="A3230" s="2">
        <v>511126</v>
      </c>
      <c r="B3230" s="2" t="s">
        <v>4063</v>
      </c>
      <c r="C3230" s="2" t="s">
        <v>4167</v>
      </c>
      <c r="D3230" s="2" t="s">
        <v>4175</v>
      </c>
      <c r="E3230" s="2" t="str">
        <f>B3230&amp;C3230&amp;D3230</f>
        <v>四川省乐山市夹江县</v>
      </c>
    </row>
    <row r="3231" spans="1:5">
      <c r="A3231" s="4">
        <v>511127</v>
      </c>
      <c r="B3231" s="2" t="s">
        <v>4063</v>
      </c>
      <c r="C3231" s="2"/>
      <c r="D3231" s="2"/>
      <c r="E3231" s="5" t="s">
        <v>4176</v>
      </c>
    </row>
    <row r="3232" spans="1:5">
      <c r="A3232" s="4">
        <v>511128</v>
      </c>
      <c r="B3232" s="2" t="s">
        <v>4063</v>
      </c>
      <c r="C3232" s="2"/>
      <c r="D3232" s="2"/>
      <c r="E3232" s="5" t="s">
        <v>4177</v>
      </c>
    </row>
    <row r="3233" spans="1:5">
      <c r="A3233" s="2">
        <v>511129</v>
      </c>
      <c r="B3233" s="2" t="s">
        <v>4063</v>
      </c>
      <c r="C3233" s="2" t="s">
        <v>4167</v>
      </c>
      <c r="D3233" s="2" t="s">
        <v>4178</v>
      </c>
      <c r="E3233" s="2" t="str">
        <f>B3233&amp;C3233&amp;D3233</f>
        <v>四川省乐山市沐川县</v>
      </c>
    </row>
    <row r="3234" spans="1:5">
      <c r="A3234" s="4">
        <v>511130</v>
      </c>
      <c r="B3234" s="2" t="s">
        <v>4063</v>
      </c>
      <c r="C3234" s="2"/>
      <c r="D3234" s="2"/>
      <c r="E3234" s="5" t="s">
        <v>4179</v>
      </c>
    </row>
    <row r="3235" spans="1:5">
      <c r="A3235" s="4">
        <v>511131</v>
      </c>
      <c r="B3235" s="2" t="s">
        <v>4063</v>
      </c>
      <c r="C3235" s="2"/>
      <c r="D3235" s="2"/>
      <c r="E3235" s="5" t="s">
        <v>4180</v>
      </c>
    </row>
    <row r="3236" spans="1:5">
      <c r="A3236" s="2">
        <v>511132</v>
      </c>
      <c r="B3236" s="2" t="s">
        <v>4063</v>
      </c>
      <c r="C3236" s="2" t="s">
        <v>4167</v>
      </c>
      <c r="D3236" s="2" t="s">
        <v>4181</v>
      </c>
      <c r="E3236" s="2" t="str">
        <f>B3236&amp;C3236&amp;D3236</f>
        <v>四川省乐山市峨边彝族自治县</v>
      </c>
    </row>
    <row r="3237" spans="1:5">
      <c r="A3237" s="2">
        <v>511133</v>
      </c>
      <c r="B3237" s="2" t="s">
        <v>4063</v>
      </c>
      <c r="C3237" s="2" t="s">
        <v>4167</v>
      </c>
      <c r="D3237" s="2" t="s">
        <v>4182</v>
      </c>
      <c r="E3237" s="2" t="str">
        <f>B3237&amp;C3237&amp;D3237</f>
        <v>四川省乐山市马边彝族自治县</v>
      </c>
    </row>
    <row r="3238" spans="1:5">
      <c r="A3238" s="2">
        <v>511181</v>
      </c>
      <c r="B3238" s="2" t="s">
        <v>4063</v>
      </c>
      <c r="C3238" s="2" t="s">
        <v>4167</v>
      </c>
      <c r="D3238" s="2" t="s">
        <v>4183</v>
      </c>
      <c r="E3238" s="2" t="str">
        <f>B3238&amp;C3238&amp;D3238</f>
        <v>四川省乐山市峨眉山市</v>
      </c>
    </row>
    <row r="3239" spans="1:5">
      <c r="A3239" s="4">
        <v>511201</v>
      </c>
      <c r="B3239" s="2" t="s">
        <v>4063</v>
      </c>
      <c r="C3239" s="2"/>
      <c r="D3239" s="2"/>
      <c r="E3239" s="5" t="s">
        <v>4184</v>
      </c>
    </row>
    <row r="3240" spans="1:5">
      <c r="A3240" s="4">
        <v>511202</v>
      </c>
      <c r="B3240" s="2" t="s">
        <v>4063</v>
      </c>
      <c r="C3240" s="2"/>
      <c r="D3240" s="2"/>
      <c r="E3240" s="5" t="s">
        <v>4185</v>
      </c>
    </row>
    <row r="3241" spans="1:5">
      <c r="A3241" s="4">
        <v>511203</v>
      </c>
      <c r="B3241" s="2" t="s">
        <v>4063</v>
      </c>
      <c r="C3241" s="2"/>
      <c r="D3241" s="2"/>
      <c r="E3241" s="5" t="s">
        <v>4186</v>
      </c>
    </row>
    <row r="3242" spans="1:5">
      <c r="A3242" s="4">
        <v>511204</v>
      </c>
      <c r="B3242" s="2" t="s">
        <v>4063</v>
      </c>
      <c r="C3242" s="2"/>
      <c r="D3242" s="2"/>
      <c r="E3242" s="5" t="s">
        <v>4187</v>
      </c>
    </row>
    <row r="3243" spans="1:5">
      <c r="A3243" s="4">
        <v>511221</v>
      </c>
      <c r="B3243" s="2" t="s">
        <v>4063</v>
      </c>
      <c r="C3243" s="2"/>
      <c r="D3243" s="2"/>
      <c r="E3243" s="5" t="s">
        <v>4188</v>
      </c>
    </row>
    <row r="3244" spans="1:5">
      <c r="A3244" s="4">
        <v>511222</v>
      </c>
      <c r="B3244" s="2" t="s">
        <v>4063</v>
      </c>
      <c r="C3244" s="2"/>
      <c r="D3244" s="2"/>
      <c r="E3244" s="5" t="s">
        <v>4189</v>
      </c>
    </row>
    <row r="3245" spans="1:5">
      <c r="A3245" s="4">
        <v>511223</v>
      </c>
      <c r="B3245" s="2" t="s">
        <v>4063</v>
      </c>
      <c r="C3245" s="2"/>
      <c r="D3245" s="2"/>
      <c r="E3245" s="5" t="s">
        <v>4190</v>
      </c>
    </row>
    <row r="3246" spans="1:5">
      <c r="A3246" s="4">
        <v>511224</v>
      </c>
      <c r="B3246" s="2" t="s">
        <v>4063</v>
      </c>
      <c r="C3246" s="2"/>
      <c r="D3246" s="2"/>
      <c r="E3246" s="5" t="s">
        <v>4191</v>
      </c>
    </row>
    <row r="3247" spans="1:5">
      <c r="A3247" s="4">
        <v>511225</v>
      </c>
      <c r="B3247" s="2" t="s">
        <v>4063</v>
      </c>
      <c r="C3247" s="2"/>
      <c r="D3247" s="2"/>
      <c r="E3247" s="5" t="s">
        <v>4192</v>
      </c>
    </row>
    <row r="3248" spans="1:5">
      <c r="A3248" s="4">
        <v>511226</v>
      </c>
      <c r="B3248" s="2" t="s">
        <v>4063</v>
      </c>
      <c r="C3248" s="2"/>
      <c r="D3248" s="2"/>
      <c r="E3248" s="5" t="s">
        <v>4193</v>
      </c>
    </row>
    <row r="3249" spans="1:5">
      <c r="A3249" s="4">
        <v>511227</v>
      </c>
      <c r="B3249" s="2" t="s">
        <v>4063</v>
      </c>
      <c r="C3249" s="2"/>
      <c r="D3249" s="2"/>
      <c r="E3249" s="5" t="s">
        <v>4194</v>
      </c>
    </row>
    <row r="3250" spans="1:5">
      <c r="A3250" s="4">
        <v>511228</v>
      </c>
      <c r="B3250" s="2" t="s">
        <v>4063</v>
      </c>
      <c r="C3250" s="2"/>
      <c r="D3250" s="2"/>
      <c r="E3250" s="5" t="s">
        <v>4195</v>
      </c>
    </row>
    <row r="3251" spans="1:5">
      <c r="A3251" s="2">
        <v>511300</v>
      </c>
      <c r="B3251" s="2" t="s">
        <v>4063</v>
      </c>
      <c r="C3251" s="2" t="s">
        <v>4196</v>
      </c>
      <c r="D3251" s="2"/>
      <c r="E3251" s="2" t="str">
        <f t="shared" ref="E3251:E3282" si="120">B3251&amp;C3251&amp;D3251</f>
        <v>四川省南充市</v>
      </c>
    </row>
    <row r="3252" spans="1:5">
      <c r="A3252" s="2">
        <v>511301</v>
      </c>
      <c r="B3252" s="2" t="s">
        <v>4063</v>
      </c>
      <c r="C3252" s="2" t="s">
        <v>4196</v>
      </c>
      <c r="D3252" s="2" t="s">
        <v>1225</v>
      </c>
      <c r="E3252" s="2" t="str">
        <f t="shared" si="120"/>
        <v>四川省南充市市辖区</v>
      </c>
    </row>
    <row r="3253" spans="1:5">
      <c r="A3253" s="2">
        <v>511302</v>
      </c>
      <c r="B3253" s="2" t="s">
        <v>4063</v>
      </c>
      <c r="C3253" s="2" t="s">
        <v>4196</v>
      </c>
      <c r="D3253" s="2" t="s">
        <v>4197</v>
      </c>
      <c r="E3253" s="2" t="str">
        <f t="shared" si="120"/>
        <v>四川省南充市顺庆区</v>
      </c>
    </row>
    <row r="3254" spans="1:5">
      <c r="A3254" s="2">
        <v>511303</v>
      </c>
      <c r="B3254" s="2" t="s">
        <v>4063</v>
      </c>
      <c r="C3254" s="2" t="s">
        <v>4196</v>
      </c>
      <c r="D3254" s="2" t="s">
        <v>4198</v>
      </c>
      <c r="E3254" s="2" t="str">
        <f t="shared" si="120"/>
        <v>四川省南充市高坪区</v>
      </c>
    </row>
    <row r="3255" spans="1:5">
      <c r="A3255" s="2">
        <v>511304</v>
      </c>
      <c r="B3255" s="2" t="s">
        <v>4063</v>
      </c>
      <c r="C3255" s="2" t="s">
        <v>4196</v>
      </c>
      <c r="D3255" s="2" t="s">
        <v>4199</v>
      </c>
      <c r="E3255" s="2" t="str">
        <f t="shared" si="120"/>
        <v>四川省南充市嘉陵区</v>
      </c>
    </row>
    <row r="3256" spans="1:5">
      <c r="A3256" s="2">
        <v>511321</v>
      </c>
      <c r="B3256" s="2" t="s">
        <v>4063</v>
      </c>
      <c r="C3256" s="2" t="s">
        <v>4196</v>
      </c>
      <c r="D3256" s="2" t="s">
        <v>4200</v>
      </c>
      <c r="E3256" s="2" t="str">
        <f t="shared" si="120"/>
        <v>四川省南充市南部县</v>
      </c>
    </row>
    <row r="3257" spans="1:5">
      <c r="A3257" s="2">
        <v>511322</v>
      </c>
      <c r="B3257" s="2" t="s">
        <v>4063</v>
      </c>
      <c r="C3257" s="2" t="s">
        <v>4196</v>
      </c>
      <c r="D3257" s="2" t="s">
        <v>4201</v>
      </c>
      <c r="E3257" s="2" t="str">
        <f t="shared" si="120"/>
        <v>四川省南充市营山县</v>
      </c>
    </row>
    <row r="3258" spans="1:5">
      <c r="A3258" s="2">
        <v>511323</v>
      </c>
      <c r="B3258" s="2" t="s">
        <v>4063</v>
      </c>
      <c r="C3258" s="2" t="s">
        <v>4196</v>
      </c>
      <c r="D3258" s="2" t="s">
        <v>4202</v>
      </c>
      <c r="E3258" s="2" t="str">
        <f t="shared" si="120"/>
        <v>四川省南充市蓬安县</v>
      </c>
    </row>
    <row r="3259" spans="1:5">
      <c r="A3259" s="2">
        <v>511324</v>
      </c>
      <c r="B3259" s="2" t="s">
        <v>4063</v>
      </c>
      <c r="C3259" s="2" t="s">
        <v>4196</v>
      </c>
      <c r="D3259" s="2" t="s">
        <v>4203</v>
      </c>
      <c r="E3259" s="2" t="str">
        <f t="shared" si="120"/>
        <v>四川省南充市仪陇县</v>
      </c>
    </row>
    <row r="3260" spans="1:5">
      <c r="A3260" s="2">
        <v>511325</v>
      </c>
      <c r="B3260" s="2" t="s">
        <v>4063</v>
      </c>
      <c r="C3260" s="2" t="s">
        <v>4196</v>
      </c>
      <c r="D3260" s="2" t="s">
        <v>4204</v>
      </c>
      <c r="E3260" s="2" t="str">
        <f t="shared" si="120"/>
        <v>四川省南充市西充县</v>
      </c>
    </row>
    <row r="3261" spans="1:5">
      <c r="A3261" s="2">
        <v>511381</v>
      </c>
      <c r="B3261" s="2" t="s">
        <v>4063</v>
      </c>
      <c r="C3261" s="2" t="s">
        <v>4196</v>
      </c>
      <c r="D3261" s="2" t="s">
        <v>4205</v>
      </c>
      <c r="E3261" s="2" t="str">
        <f t="shared" si="120"/>
        <v>四川省南充市阆中市</v>
      </c>
    </row>
    <row r="3262" spans="1:5">
      <c r="A3262" s="2">
        <v>511400</v>
      </c>
      <c r="B3262" s="2" t="s">
        <v>4063</v>
      </c>
      <c r="C3262" s="2" t="s">
        <v>4206</v>
      </c>
      <c r="D3262" s="2"/>
      <c r="E3262" s="2" t="str">
        <f t="shared" si="120"/>
        <v>四川省眉山市</v>
      </c>
    </row>
    <row r="3263" spans="1:5">
      <c r="A3263" s="2">
        <v>511401</v>
      </c>
      <c r="B3263" s="2" t="s">
        <v>4063</v>
      </c>
      <c r="C3263" s="2" t="s">
        <v>4206</v>
      </c>
      <c r="D3263" s="2" t="s">
        <v>1225</v>
      </c>
      <c r="E3263" s="2" t="str">
        <f t="shared" si="120"/>
        <v>四川省眉山市市辖区</v>
      </c>
    </row>
    <row r="3264" spans="1:5">
      <c r="A3264" s="2">
        <v>511402</v>
      </c>
      <c r="B3264" s="2" t="s">
        <v>4063</v>
      </c>
      <c r="C3264" s="2" t="s">
        <v>4206</v>
      </c>
      <c r="D3264" s="2" t="s">
        <v>4207</v>
      </c>
      <c r="E3264" s="2" t="str">
        <f t="shared" si="120"/>
        <v>四川省眉山市东坡区</v>
      </c>
    </row>
    <row r="3265" spans="1:5">
      <c r="A3265" s="2">
        <v>511421</v>
      </c>
      <c r="B3265" s="2" t="s">
        <v>4063</v>
      </c>
      <c r="C3265" s="2" t="s">
        <v>4206</v>
      </c>
      <c r="D3265" s="2" t="s">
        <v>4208</v>
      </c>
      <c r="E3265" s="2" t="str">
        <f t="shared" si="120"/>
        <v>四川省眉山市仁寿县</v>
      </c>
    </row>
    <row r="3266" spans="1:5">
      <c r="A3266" s="2">
        <v>511422</v>
      </c>
      <c r="B3266" s="2" t="s">
        <v>4063</v>
      </c>
      <c r="C3266" s="2" t="s">
        <v>4206</v>
      </c>
      <c r="D3266" s="2" t="s">
        <v>4209</v>
      </c>
      <c r="E3266" s="2" t="str">
        <f t="shared" si="120"/>
        <v>四川省眉山市彭山县</v>
      </c>
    </row>
    <row r="3267" spans="1:5">
      <c r="A3267" s="2">
        <v>511423</v>
      </c>
      <c r="B3267" s="2" t="s">
        <v>4063</v>
      </c>
      <c r="C3267" s="2" t="s">
        <v>4206</v>
      </c>
      <c r="D3267" s="2" t="s">
        <v>4210</v>
      </c>
      <c r="E3267" s="2" t="str">
        <f t="shared" si="120"/>
        <v>四川省眉山市洪雅县</v>
      </c>
    </row>
    <row r="3268" spans="1:5">
      <c r="A3268" s="2">
        <v>511424</v>
      </c>
      <c r="B3268" s="2" t="s">
        <v>4063</v>
      </c>
      <c r="C3268" s="2" t="s">
        <v>4206</v>
      </c>
      <c r="D3268" s="2" t="s">
        <v>4211</v>
      </c>
      <c r="E3268" s="2" t="str">
        <f t="shared" si="120"/>
        <v>四川省眉山市丹棱县</v>
      </c>
    </row>
    <row r="3269" spans="1:5">
      <c r="A3269" s="2">
        <v>511425</v>
      </c>
      <c r="B3269" s="2" t="s">
        <v>4063</v>
      </c>
      <c r="C3269" s="2" t="s">
        <v>4206</v>
      </c>
      <c r="D3269" s="2" t="s">
        <v>4212</v>
      </c>
      <c r="E3269" s="2" t="str">
        <f t="shared" si="120"/>
        <v>四川省眉山市青神县</v>
      </c>
    </row>
    <row r="3270" spans="1:5">
      <c r="A3270" s="2">
        <v>511500</v>
      </c>
      <c r="B3270" s="2" t="s">
        <v>4063</v>
      </c>
      <c r="C3270" s="2" t="s">
        <v>4213</v>
      </c>
      <c r="D3270" s="2"/>
      <c r="E3270" s="2" t="str">
        <f t="shared" si="120"/>
        <v>四川省宜宾市</v>
      </c>
    </row>
    <row r="3271" spans="1:5">
      <c r="A3271" s="2">
        <v>511501</v>
      </c>
      <c r="B3271" s="2" t="s">
        <v>4063</v>
      </c>
      <c r="C3271" s="2" t="s">
        <v>4213</v>
      </c>
      <c r="D3271" s="2" t="s">
        <v>1225</v>
      </c>
      <c r="E3271" s="2" t="str">
        <f t="shared" si="120"/>
        <v>四川省宜宾市市辖区</v>
      </c>
    </row>
    <row r="3272" spans="1:5">
      <c r="A3272" s="2">
        <v>511502</v>
      </c>
      <c r="B3272" s="2" t="s">
        <v>4063</v>
      </c>
      <c r="C3272" s="2" t="s">
        <v>4213</v>
      </c>
      <c r="D3272" s="2" t="s">
        <v>4214</v>
      </c>
      <c r="E3272" s="2" t="str">
        <f t="shared" si="120"/>
        <v>四川省宜宾市翠屏区</v>
      </c>
    </row>
    <row r="3273" spans="1:5">
      <c r="A3273" s="2">
        <v>511521</v>
      </c>
      <c r="B3273" s="2" t="s">
        <v>4063</v>
      </c>
      <c r="C3273" s="2" t="s">
        <v>4213</v>
      </c>
      <c r="D3273" s="2" t="s">
        <v>4215</v>
      </c>
      <c r="E3273" s="2" t="str">
        <f t="shared" si="120"/>
        <v>四川省宜宾市宜宾县</v>
      </c>
    </row>
    <row r="3274" spans="1:5">
      <c r="A3274" s="2">
        <v>511522</v>
      </c>
      <c r="B3274" s="2" t="s">
        <v>4063</v>
      </c>
      <c r="C3274" s="2" t="s">
        <v>4213</v>
      </c>
      <c r="D3274" s="2" t="s">
        <v>4216</v>
      </c>
      <c r="E3274" s="2" t="str">
        <f t="shared" si="120"/>
        <v>四川省宜宾市南溪县</v>
      </c>
    </row>
    <row r="3275" spans="1:5">
      <c r="A3275" s="2">
        <v>511523</v>
      </c>
      <c r="B3275" s="2" t="s">
        <v>4063</v>
      </c>
      <c r="C3275" s="2" t="s">
        <v>4213</v>
      </c>
      <c r="D3275" s="2" t="s">
        <v>4217</v>
      </c>
      <c r="E3275" s="2" t="str">
        <f t="shared" si="120"/>
        <v>四川省宜宾市江安县</v>
      </c>
    </row>
    <row r="3276" spans="1:5">
      <c r="A3276" s="2">
        <v>511524</v>
      </c>
      <c r="B3276" s="2" t="s">
        <v>4063</v>
      </c>
      <c r="C3276" s="2" t="s">
        <v>4213</v>
      </c>
      <c r="D3276" s="2" t="s">
        <v>4218</v>
      </c>
      <c r="E3276" s="2" t="str">
        <f t="shared" si="120"/>
        <v>四川省宜宾市长宁县</v>
      </c>
    </row>
    <row r="3277" spans="1:5">
      <c r="A3277" s="2">
        <v>511525</v>
      </c>
      <c r="B3277" s="2" t="s">
        <v>4063</v>
      </c>
      <c r="C3277" s="2" t="s">
        <v>4213</v>
      </c>
      <c r="D3277" s="2" t="s">
        <v>4219</v>
      </c>
      <c r="E3277" s="2" t="str">
        <f t="shared" si="120"/>
        <v>四川省宜宾市高县</v>
      </c>
    </row>
    <row r="3278" spans="1:5">
      <c r="A3278" s="2">
        <v>511526</v>
      </c>
      <c r="B3278" s="2" t="s">
        <v>4063</v>
      </c>
      <c r="C3278" s="2" t="s">
        <v>4213</v>
      </c>
      <c r="D3278" s="2" t="s">
        <v>4220</v>
      </c>
      <c r="E3278" s="2" t="str">
        <f t="shared" si="120"/>
        <v>四川省宜宾市珙县</v>
      </c>
    </row>
    <row r="3279" spans="1:5">
      <c r="A3279" s="2">
        <v>511527</v>
      </c>
      <c r="B3279" s="2" t="s">
        <v>4063</v>
      </c>
      <c r="C3279" s="2" t="s">
        <v>4213</v>
      </c>
      <c r="D3279" s="2" t="s">
        <v>4221</v>
      </c>
      <c r="E3279" s="2" t="str">
        <f t="shared" si="120"/>
        <v>四川省宜宾市筠连县</v>
      </c>
    </row>
    <row r="3280" spans="1:5">
      <c r="A3280" s="2">
        <v>511528</v>
      </c>
      <c r="B3280" s="2" t="s">
        <v>4063</v>
      </c>
      <c r="C3280" s="2" t="s">
        <v>4213</v>
      </c>
      <c r="D3280" s="2" t="s">
        <v>4222</v>
      </c>
      <c r="E3280" s="2" t="str">
        <f t="shared" si="120"/>
        <v>四川省宜宾市兴文县</v>
      </c>
    </row>
    <row r="3281" spans="1:5">
      <c r="A3281" s="2">
        <v>511529</v>
      </c>
      <c r="B3281" s="2" t="s">
        <v>4063</v>
      </c>
      <c r="C3281" s="2" t="s">
        <v>4213</v>
      </c>
      <c r="D3281" s="2" t="s">
        <v>4223</v>
      </c>
      <c r="E3281" s="2" t="str">
        <f t="shared" si="120"/>
        <v>四川省宜宾市屏山县</v>
      </c>
    </row>
    <row r="3282" spans="1:5">
      <c r="A3282" s="2">
        <v>511600</v>
      </c>
      <c r="B3282" s="2" t="s">
        <v>4063</v>
      </c>
      <c r="C3282" s="2" t="s">
        <v>4224</v>
      </c>
      <c r="D3282" s="2"/>
      <c r="E3282" s="2" t="str">
        <f t="shared" si="120"/>
        <v>四川省广安市</v>
      </c>
    </row>
    <row r="3283" spans="1:5">
      <c r="A3283" s="2">
        <v>511601</v>
      </c>
      <c r="B3283" s="2" t="s">
        <v>4063</v>
      </c>
      <c r="C3283" s="2" t="s">
        <v>4224</v>
      </c>
      <c r="D3283" s="2" t="s">
        <v>1225</v>
      </c>
      <c r="E3283" s="2" t="str">
        <f t="shared" ref="E3283:E3314" si="121">B3283&amp;C3283&amp;D3283</f>
        <v>四川省广安市市辖区</v>
      </c>
    </row>
    <row r="3284" spans="1:5">
      <c r="A3284" s="2">
        <v>511602</v>
      </c>
      <c r="B3284" s="2" t="s">
        <v>4063</v>
      </c>
      <c r="C3284" s="2" t="s">
        <v>4224</v>
      </c>
      <c r="D3284" s="2" t="s">
        <v>4225</v>
      </c>
      <c r="E3284" s="2" t="str">
        <f t="shared" si="121"/>
        <v>四川省广安市广安区</v>
      </c>
    </row>
    <row r="3285" spans="1:5">
      <c r="A3285" s="2">
        <v>511621</v>
      </c>
      <c r="B3285" s="2" t="s">
        <v>4063</v>
      </c>
      <c r="C3285" s="2" t="s">
        <v>4224</v>
      </c>
      <c r="D3285" s="2" t="s">
        <v>4226</v>
      </c>
      <c r="E3285" s="2" t="str">
        <f t="shared" si="121"/>
        <v>四川省广安市岳池县</v>
      </c>
    </row>
    <row r="3286" spans="1:5">
      <c r="A3286" s="2">
        <v>511622</v>
      </c>
      <c r="B3286" s="2" t="s">
        <v>4063</v>
      </c>
      <c r="C3286" s="2" t="s">
        <v>4224</v>
      </c>
      <c r="D3286" s="2" t="s">
        <v>4227</v>
      </c>
      <c r="E3286" s="2" t="str">
        <f t="shared" si="121"/>
        <v>四川省广安市武胜县</v>
      </c>
    </row>
    <row r="3287" spans="1:5">
      <c r="A3287" s="2">
        <v>511623</v>
      </c>
      <c r="B3287" s="2" t="s">
        <v>4063</v>
      </c>
      <c r="C3287" s="2" t="s">
        <v>4224</v>
      </c>
      <c r="D3287" s="2" t="s">
        <v>4228</v>
      </c>
      <c r="E3287" s="2" t="str">
        <f t="shared" si="121"/>
        <v>四川省广安市邻水县</v>
      </c>
    </row>
    <row r="3288" spans="1:5">
      <c r="A3288" s="2">
        <v>511681</v>
      </c>
      <c r="B3288" s="2" t="s">
        <v>4063</v>
      </c>
      <c r="C3288" s="2" t="s">
        <v>4224</v>
      </c>
      <c r="D3288" s="2" t="s">
        <v>4229</v>
      </c>
      <c r="E3288" s="2" t="str">
        <f t="shared" si="121"/>
        <v>四川省广安市华莹市</v>
      </c>
    </row>
    <row r="3289" spans="1:5">
      <c r="A3289" s="2">
        <v>511700</v>
      </c>
      <c r="B3289" s="2" t="s">
        <v>4063</v>
      </c>
      <c r="C3289" s="2" t="s">
        <v>4230</v>
      </c>
      <c r="D3289" s="2"/>
      <c r="E3289" s="2" t="str">
        <f t="shared" si="121"/>
        <v>四川省达州市</v>
      </c>
    </row>
    <row r="3290" spans="1:5">
      <c r="A3290" s="2">
        <v>511701</v>
      </c>
      <c r="B3290" s="2" t="s">
        <v>4063</v>
      </c>
      <c r="C3290" s="2" t="s">
        <v>4230</v>
      </c>
      <c r="D3290" s="2" t="s">
        <v>1225</v>
      </c>
      <c r="E3290" s="2" t="str">
        <f t="shared" si="121"/>
        <v>四川省达州市市辖区</v>
      </c>
    </row>
    <row r="3291" spans="1:5">
      <c r="A3291" s="2">
        <v>511702</v>
      </c>
      <c r="B3291" s="2" t="s">
        <v>4063</v>
      </c>
      <c r="C3291" s="2" t="s">
        <v>4230</v>
      </c>
      <c r="D3291" s="2" t="s">
        <v>4231</v>
      </c>
      <c r="E3291" s="2" t="str">
        <f t="shared" si="121"/>
        <v>四川省达州市通川区</v>
      </c>
    </row>
    <row r="3292" spans="1:5">
      <c r="A3292" s="2">
        <v>511721</v>
      </c>
      <c r="B3292" s="2" t="s">
        <v>4063</v>
      </c>
      <c r="C3292" s="2" t="s">
        <v>4230</v>
      </c>
      <c r="D3292" s="2" t="s">
        <v>4232</v>
      </c>
      <c r="E3292" s="2" t="str">
        <f t="shared" si="121"/>
        <v>四川省达州市达县</v>
      </c>
    </row>
    <row r="3293" spans="1:5">
      <c r="A3293" s="2">
        <v>511722</v>
      </c>
      <c r="B3293" s="2" t="s">
        <v>4063</v>
      </c>
      <c r="C3293" s="2" t="s">
        <v>4230</v>
      </c>
      <c r="D3293" s="2" t="s">
        <v>4233</v>
      </c>
      <c r="E3293" s="2" t="str">
        <f t="shared" si="121"/>
        <v>四川省达州市宣汉县</v>
      </c>
    </row>
    <row r="3294" spans="1:5">
      <c r="A3294" s="2">
        <v>511723</v>
      </c>
      <c r="B3294" s="2" t="s">
        <v>4063</v>
      </c>
      <c r="C3294" s="2" t="s">
        <v>4230</v>
      </c>
      <c r="D3294" s="2" t="s">
        <v>4234</v>
      </c>
      <c r="E3294" s="2" t="str">
        <f t="shared" si="121"/>
        <v>四川省达州市开江县</v>
      </c>
    </row>
    <row r="3295" spans="1:5">
      <c r="A3295" s="2">
        <v>511724</v>
      </c>
      <c r="B3295" s="2" t="s">
        <v>4063</v>
      </c>
      <c r="C3295" s="2" t="s">
        <v>4230</v>
      </c>
      <c r="D3295" s="2" t="s">
        <v>4235</v>
      </c>
      <c r="E3295" s="2" t="str">
        <f t="shared" si="121"/>
        <v>四川省达州市大竹县</v>
      </c>
    </row>
    <row r="3296" spans="1:5">
      <c r="A3296" s="2">
        <v>511725</v>
      </c>
      <c r="B3296" s="2" t="s">
        <v>4063</v>
      </c>
      <c r="C3296" s="2" t="s">
        <v>4230</v>
      </c>
      <c r="D3296" s="2" t="s">
        <v>4236</v>
      </c>
      <c r="E3296" s="2" t="str">
        <f t="shared" si="121"/>
        <v>四川省达州市渠县</v>
      </c>
    </row>
    <row r="3297" spans="1:5">
      <c r="A3297" s="2">
        <v>511781</v>
      </c>
      <c r="B3297" s="2" t="s">
        <v>4063</v>
      </c>
      <c r="C3297" s="2" t="s">
        <v>4230</v>
      </c>
      <c r="D3297" s="2" t="s">
        <v>4237</v>
      </c>
      <c r="E3297" s="2" t="str">
        <f t="shared" si="121"/>
        <v>四川省达州市万源市</v>
      </c>
    </row>
    <row r="3298" spans="1:5">
      <c r="A3298" s="2">
        <v>511800</v>
      </c>
      <c r="B3298" s="2" t="s">
        <v>4063</v>
      </c>
      <c r="C3298" s="2" t="s">
        <v>4238</v>
      </c>
      <c r="D3298" s="2"/>
      <c r="E3298" s="2" t="str">
        <f t="shared" si="121"/>
        <v>四川省雅安市</v>
      </c>
    </row>
    <row r="3299" spans="1:5">
      <c r="A3299" s="2">
        <v>511801</v>
      </c>
      <c r="B3299" s="2" t="s">
        <v>4063</v>
      </c>
      <c r="C3299" s="2" t="s">
        <v>4238</v>
      </c>
      <c r="D3299" s="2" t="s">
        <v>1225</v>
      </c>
      <c r="E3299" s="2" t="str">
        <f t="shared" si="121"/>
        <v>四川省雅安市市辖区</v>
      </c>
    </row>
    <row r="3300" spans="1:5">
      <c r="A3300" s="2">
        <v>511802</v>
      </c>
      <c r="B3300" s="2" t="s">
        <v>4063</v>
      </c>
      <c r="C3300" s="2" t="s">
        <v>4238</v>
      </c>
      <c r="D3300" s="2" t="s">
        <v>4239</v>
      </c>
      <c r="E3300" s="2" t="str">
        <f t="shared" si="121"/>
        <v>四川省雅安市雨城区</v>
      </c>
    </row>
    <row r="3301" spans="1:5">
      <c r="A3301" s="2">
        <v>511821</v>
      </c>
      <c r="B3301" s="2" t="s">
        <v>4063</v>
      </c>
      <c r="C3301" s="2" t="s">
        <v>4238</v>
      </c>
      <c r="D3301" s="2" t="s">
        <v>4240</v>
      </c>
      <c r="E3301" s="2" t="str">
        <f t="shared" si="121"/>
        <v>四川省雅安市名山县</v>
      </c>
    </row>
    <row r="3302" spans="1:5">
      <c r="A3302" s="2">
        <v>511822</v>
      </c>
      <c r="B3302" s="2" t="s">
        <v>4063</v>
      </c>
      <c r="C3302" s="2" t="s">
        <v>4238</v>
      </c>
      <c r="D3302" s="2" t="s">
        <v>4241</v>
      </c>
      <c r="E3302" s="2" t="str">
        <f t="shared" si="121"/>
        <v>四川省雅安市荥经县</v>
      </c>
    </row>
    <row r="3303" spans="1:5">
      <c r="A3303" s="2">
        <v>511823</v>
      </c>
      <c r="B3303" s="2" t="s">
        <v>4063</v>
      </c>
      <c r="C3303" s="2" t="s">
        <v>4238</v>
      </c>
      <c r="D3303" s="2" t="s">
        <v>4242</v>
      </c>
      <c r="E3303" s="2" t="str">
        <f t="shared" si="121"/>
        <v>四川省雅安市汉源县</v>
      </c>
    </row>
    <row r="3304" spans="1:5">
      <c r="A3304" s="2">
        <v>511824</v>
      </c>
      <c r="B3304" s="2" t="s">
        <v>4063</v>
      </c>
      <c r="C3304" s="2" t="s">
        <v>4238</v>
      </c>
      <c r="D3304" s="2" t="s">
        <v>4243</v>
      </c>
      <c r="E3304" s="2" t="str">
        <f t="shared" si="121"/>
        <v>四川省雅安市石棉县</v>
      </c>
    </row>
    <row r="3305" spans="1:5">
      <c r="A3305" s="2">
        <v>511825</v>
      </c>
      <c r="B3305" s="2" t="s">
        <v>4063</v>
      </c>
      <c r="C3305" s="2" t="s">
        <v>4238</v>
      </c>
      <c r="D3305" s="2" t="s">
        <v>4244</v>
      </c>
      <c r="E3305" s="2" t="str">
        <f t="shared" si="121"/>
        <v>四川省雅安市天全县</v>
      </c>
    </row>
    <row r="3306" spans="1:5">
      <c r="A3306" s="2">
        <v>511826</v>
      </c>
      <c r="B3306" s="2" t="s">
        <v>4063</v>
      </c>
      <c r="C3306" s="2" t="s">
        <v>4238</v>
      </c>
      <c r="D3306" s="2" t="s">
        <v>4245</v>
      </c>
      <c r="E3306" s="2" t="str">
        <f t="shared" si="121"/>
        <v>四川省雅安市芦山县</v>
      </c>
    </row>
    <row r="3307" spans="1:5">
      <c r="A3307" s="2">
        <v>511827</v>
      </c>
      <c r="B3307" s="2" t="s">
        <v>4063</v>
      </c>
      <c r="C3307" s="2" t="s">
        <v>4238</v>
      </c>
      <c r="D3307" s="2" t="s">
        <v>4246</v>
      </c>
      <c r="E3307" s="2" t="str">
        <f t="shared" si="121"/>
        <v>四川省雅安市宝兴县</v>
      </c>
    </row>
    <row r="3308" spans="1:5">
      <c r="A3308" s="2">
        <v>511900</v>
      </c>
      <c r="B3308" s="2" t="s">
        <v>4063</v>
      </c>
      <c r="C3308" s="2" t="s">
        <v>4247</v>
      </c>
      <c r="D3308" s="2"/>
      <c r="E3308" s="2" t="str">
        <f t="shared" si="121"/>
        <v>四川省巴中市</v>
      </c>
    </row>
    <row r="3309" spans="1:5">
      <c r="A3309" s="2">
        <v>511901</v>
      </c>
      <c r="B3309" s="2" t="s">
        <v>4063</v>
      </c>
      <c r="C3309" s="2" t="s">
        <v>4247</v>
      </c>
      <c r="D3309" s="2" t="s">
        <v>1225</v>
      </c>
      <c r="E3309" s="2" t="str">
        <f t="shared" si="121"/>
        <v>四川省巴中市市辖区</v>
      </c>
    </row>
    <row r="3310" spans="1:5">
      <c r="A3310" s="2">
        <v>511902</v>
      </c>
      <c r="B3310" s="2" t="s">
        <v>4063</v>
      </c>
      <c r="C3310" s="2" t="s">
        <v>4247</v>
      </c>
      <c r="D3310" s="2" t="s">
        <v>4248</v>
      </c>
      <c r="E3310" s="2" t="str">
        <f t="shared" si="121"/>
        <v>四川省巴中市巴州区</v>
      </c>
    </row>
    <row r="3311" spans="1:5">
      <c r="A3311" s="2">
        <v>511921</v>
      </c>
      <c r="B3311" s="2" t="s">
        <v>4063</v>
      </c>
      <c r="C3311" s="2" t="s">
        <v>4247</v>
      </c>
      <c r="D3311" s="2" t="s">
        <v>4249</v>
      </c>
      <c r="E3311" s="2" t="str">
        <f t="shared" si="121"/>
        <v>四川省巴中市通江县</v>
      </c>
    </row>
    <row r="3312" spans="1:5">
      <c r="A3312" s="2">
        <v>511922</v>
      </c>
      <c r="B3312" s="2" t="s">
        <v>4063</v>
      </c>
      <c r="C3312" s="2" t="s">
        <v>4247</v>
      </c>
      <c r="D3312" s="2" t="s">
        <v>4250</v>
      </c>
      <c r="E3312" s="2" t="str">
        <f t="shared" si="121"/>
        <v>四川省巴中市南江县</v>
      </c>
    </row>
    <row r="3313" spans="1:5">
      <c r="A3313" s="2">
        <v>511923</v>
      </c>
      <c r="B3313" s="2" t="s">
        <v>4063</v>
      </c>
      <c r="C3313" s="2" t="s">
        <v>4247</v>
      </c>
      <c r="D3313" s="2" t="s">
        <v>4251</v>
      </c>
      <c r="E3313" s="2" t="str">
        <f t="shared" si="121"/>
        <v>四川省巴中市平昌县</v>
      </c>
    </row>
    <row r="3314" spans="1:5">
      <c r="A3314" s="2">
        <v>512000</v>
      </c>
      <c r="B3314" s="2" t="s">
        <v>4063</v>
      </c>
      <c r="C3314" s="2" t="s">
        <v>4252</v>
      </c>
      <c r="D3314" s="2"/>
      <c r="E3314" s="2" t="str">
        <f t="shared" si="121"/>
        <v>四川省资阳市</v>
      </c>
    </row>
    <row r="3315" spans="1:5">
      <c r="A3315" s="2">
        <v>512001</v>
      </c>
      <c r="B3315" s="2" t="s">
        <v>4063</v>
      </c>
      <c r="C3315" s="2" t="s">
        <v>4252</v>
      </c>
      <c r="D3315" s="2" t="s">
        <v>1225</v>
      </c>
      <c r="E3315" s="2" t="str">
        <f t="shared" ref="E3315:E3346" si="122">B3315&amp;C3315&amp;D3315</f>
        <v>四川省资阳市市辖区</v>
      </c>
    </row>
    <row r="3316" spans="1:5">
      <c r="A3316" s="2">
        <v>512002</v>
      </c>
      <c r="B3316" s="2" t="s">
        <v>4063</v>
      </c>
      <c r="C3316" s="2" t="s">
        <v>4252</v>
      </c>
      <c r="D3316" s="2" t="s">
        <v>4253</v>
      </c>
      <c r="E3316" s="2" t="str">
        <f t="shared" si="122"/>
        <v>四川省资阳市雁江区</v>
      </c>
    </row>
    <row r="3317" spans="1:5">
      <c r="A3317" s="2">
        <v>512021</v>
      </c>
      <c r="B3317" s="2" t="s">
        <v>4063</v>
      </c>
      <c r="C3317" s="2" t="s">
        <v>4252</v>
      </c>
      <c r="D3317" s="2" t="s">
        <v>4254</v>
      </c>
      <c r="E3317" s="2" t="str">
        <f t="shared" si="122"/>
        <v>四川省资阳市安岳县</v>
      </c>
    </row>
    <row r="3318" spans="1:5">
      <c r="A3318" s="2">
        <v>512022</v>
      </c>
      <c r="B3318" s="2" t="s">
        <v>4063</v>
      </c>
      <c r="C3318" s="2" t="s">
        <v>4252</v>
      </c>
      <c r="D3318" s="2" t="s">
        <v>4255</v>
      </c>
      <c r="E3318" s="2" t="str">
        <f t="shared" si="122"/>
        <v>四川省资阳市乐至县</v>
      </c>
    </row>
    <row r="3319" spans="1:5">
      <c r="A3319" s="2">
        <v>512081</v>
      </c>
      <c r="B3319" s="2" t="s">
        <v>4063</v>
      </c>
      <c r="C3319" s="2" t="s">
        <v>4252</v>
      </c>
      <c r="D3319" s="2" t="s">
        <v>4256</v>
      </c>
      <c r="E3319" s="2" t="str">
        <f t="shared" si="122"/>
        <v>四川省资阳市简阳市</v>
      </c>
    </row>
    <row r="3320" spans="1:5">
      <c r="A3320" s="4">
        <v>512301</v>
      </c>
      <c r="B3320" s="2" t="s">
        <v>4063</v>
      </c>
      <c r="C3320" s="2"/>
      <c r="D3320" s="2"/>
      <c r="E3320" s="5" t="s">
        <v>4257</v>
      </c>
    </row>
    <row r="3321" spans="1:5">
      <c r="A3321" s="4">
        <v>512322</v>
      </c>
      <c r="B3321" s="2" t="s">
        <v>4063</v>
      </c>
      <c r="C3321" s="2"/>
      <c r="D3321" s="2"/>
      <c r="E3321" s="5" t="s">
        <v>4258</v>
      </c>
    </row>
    <row r="3322" spans="1:5">
      <c r="A3322" s="4">
        <v>512323</v>
      </c>
      <c r="B3322" s="2" t="s">
        <v>4063</v>
      </c>
      <c r="C3322" s="2"/>
      <c r="D3322" s="2"/>
      <c r="E3322" s="5" t="s">
        <v>4259</v>
      </c>
    </row>
    <row r="3323" spans="1:5">
      <c r="A3323" s="4">
        <v>512324</v>
      </c>
      <c r="B3323" s="2" t="s">
        <v>4063</v>
      </c>
      <c r="C3323" s="2"/>
      <c r="D3323" s="2"/>
      <c r="E3323" s="5" t="s">
        <v>4260</v>
      </c>
    </row>
    <row r="3324" spans="1:5" ht="15" customHeight="1">
      <c r="A3324" s="2">
        <v>512326</v>
      </c>
      <c r="B3324" s="2" t="s">
        <v>4063</v>
      </c>
      <c r="C3324" s="2"/>
      <c r="D3324" s="2"/>
      <c r="E3324" s="6" t="s">
        <v>4261</v>
      </c>
    </row>
    <row r="3325" spans="1:5">
      <c r="A3325" s="4">
        <v>512501</v>
      </c>
      <c r="B3325" s="2" t="s">
        <v>4063</v>
      </c>
      <c r="C3325" s="2"/>
      <c r="D3325" s="2"/>
      <c r="E3325" s="5" t="s">
        <v>4262</v>
      </c>
    </row>
    <row r="3326" spans="1:5">
      <c r="A3326" s="4">
        <v>512527</v>
      </c>
      <c r="B3326" s="2" t="s">
        <v>4063</v>
      </c>
      <c r="C3326" s="2"/>
      <c r="D3326" s="2"/>
      <c r="E3326" s="5" t="s">
        <v>4263</v>
      </c>
    </row>
    <row r="3327" spans="1:5">
      <c r="A3327" s="4">
        <v>512528</v>
      </c>
      <c r="B3327" s="2" t="s">
        <v>4063</v>
      </c>
      <c r="C3327" s="2"/>
      <c r="D3327" s="2"/>
      <c r="E3327" s="5" t="s">
        <v>4264</v>
      </c>
    </row>
    <row r="3328" spans="1:5">
      <c r="A3328" s="4">
        <v>512529</v>
      </c>
      <c r="B3328" s="2" t="s">
        <v>4063</v>
      </c>
      <c r="C3328" s="2"/>
      <c r="D3328" s="2"/>
      <c r="E3328" s="5" t="s">
        <v>4265</v>
      </c>
    </row>
    <row r="3329" spans="1:5">
      <c r="A3329" s="4">
        <v>512530</v>
      </c>
      <c r="B3329" s="2" t="s">
        <v>4063</v>
      </c>
      <c r="C3329" s="2"/>
      <c r="D3329" s="2"/>
      <c r="E3329" s="5" t="s">
        <v>4266</v>
      </c>
    </row>
    <row r="3330" spans="1:5">
      <c r="A3330" s="4">
        <v>512531</v>
      </c>
      <c r="B3330" s="2" t="s">
        <v>4063</v>
      </c>
      <c r="C3330" s="2"/>
      <c r="D3330" s="2"/>
      <c r="E3330" s="5" t="s">
        <v>4267</v>
      </c>
    </row>
    <row r="3331" spans="1:5">
      <c r="A3331" s="4">
        <v>512532</v>
      </c>
      <c r="B3331" s="2" t="s">
        <v>4063</v>
      </c>
      <c r="C3331" s="2"/>
      <c r="D3331" s="2"/>
      <c r="E3331" s="5" t="s">
        <v>4268</v>
      </c>
    </row>
    <row r="3332" spans="1:5">
      <c r="A3332" s="4">
        <v>512533</v>
      </c>
      <c r="B3332" s="2" t="s">
        <v>4063</v>
      </c>
      <c r="C3332" s="2"/>
      <c r="D3332" s="2"/>
      <c r="E3332" s="5" t="s">
        <v>4269</v>
      </c>
    </row>
    <row r="3333" spans="1:5">
      <c r="A3333" s="4">
        <v>512534</v>
      </c>
      <c r="B3333" s="2" t="s">
        <v>4063</v>
      </c>
      <c r="C3333" s="2"/>
      <c r="D3333" s="2"/>
      <c r="E3333" s="5" t="s">
        <v>4270</v>
      </c>
    </row>
    <row r="3334" spans="1:5">
      <c r="A3334" s="4">
        <v>512535</v>
      </c>
      <c r="B3334" s="2" t="s">
        <v>4063</v>
      </c>
      <c r="C3334" s="2"/>
      <c r="D3334" s="2"/>
      <c r="E3334" s="5" t="s">
        <v>4271</v>
      </c>
    </row>
    <row r="3335" spans="1:5">
      <c r="A3335" s="4">
        <v>513001</v>
      </c>
      <c r="B3335" s="2" t="s">
        <v>4063</v>
      </c>
      <c r="C3335" s="2"/>
      <c r="D3335" s="2"/>
      <c r="E3335" s="5" t="s">
        <v>4272</v>
      </c>
    </row>
    <row r="3336" spans="1:5">
      <c r="A3336" s="4">
        <v>513002</v>
      </c>
      <c r="B3336" s="2" t="s">
        <v>4063</v>
      </c>
      <c r="C3336" s="2"/>
      <c r="D3336" s="2"/>
      <c r="E3336" s="5" t="s">
        <v>4273</v>
      </c>
    </row>
    <row r="3337" spans="1:5">
      <c r="A3337" s="4">
        <v>513021</v>
      </c>
      <c r="B3337" s="2" t="s">
        <v>4063</v>
      </c>
      <c r="C3337" s="2"/>
      <c r="D3337" s="2"/>
      <c r="E3337" s="5" t="s">
        <v>4274</v>
      </c>
    </row>
    <row r="3338" spans="1:5">
      <c r="A3338" s="4">
        <v>513022</v>
      </c>
      <c r="B3338" s="2" t="s">
        <v>4063</v>
      </c>
      <c r="C3338" s="2"/>
      <c r="D3338" s="2"/>
      <c r="E3338" s="5" t="s">
        <v>4275</v>
      </c>
    </row>
    <row r="3339" spans="1:5">
      <c r="A3339" s="4">
        <v>513023</v>
      </c>
      <c r="B3339" s="2" t="s">
        <v>4063</v>
      </c>
      <c r="C3339" s="2"/>
      <c r="D3339" s="2"/>
      <c r="E3339" s="5" t="s">
        <v>4276</v>
      </c>
    </row>
    <row r="3340" spans="1:5">
      <c r="A3340" s="4">
        <v>513029</v>
      </c>
      <c r="B3340" s="2" t="s">
        <v>4063</v>
      </c>
      <c r="C3340" s="2"/>
      <c r="D3340" s="2"/>
      <c r="E3340" s="5" t="s">
        <v>4277</v>
      </c>
    </row>
    <row r="3341" spans="1:5">
      <c r="A3341" s="4">
        <v>513030</v>
      </c>
      <c r="B3341" s="2" t="s">
        <v>4063</v>
      </c>
      <c r="C3341" s="2"/>
      <c r="D3341" s="2"/>
      <c r="E3341" s="5" t="s">
        <v>4278</v>
      </c>
    </row>
    <row r="3342" spans="1:5" ht="15" customHeight="1">
      <c r="A3342" s="2">
        <v>513031</v>
      </c>
      <c r="B3342" s="2" t="s">
        <v>4063</v>
      </c>
      <c r="C3342" s="2"/>
      <c r="D3342" s="2"/>
      <c r="E3342" s="6" t="s">
        <v>4279</v>
      </c>
    </row>
    <row r="3343" spans="1:5">
      <c r="A3343" s="4">
        <v>513101</v>
      </c>
      <c r="B3343" s="2" t="s">
        <v>4063</v>
      </c>
      <c r="C3343" s="2"/>
      <c r="D3343" s="2"/>
      <c r="E3343" s="5" t="s">
        <v>4280</v>
      </c>
    </row>
    <row r="3344" spans="1:5">
      <c r="A3344" s="4">
        <v>513122</v>
      </c>
      <c r="B3344" s="2" t="s">
        <v>4063</v>
      </c>
      <c r="C3344" s="2"/>
      <c r="D3344" s="2"/>
      <c r="E3344" s="5" t="s">
        <v>4281</v>
      </c>
    </row>
    <row r="3345" spans="1:5">
      <c r="A3345" s="4">
        <v>513123</v>
      </c>
      <c r="B3345" s="2" t="s">
        <v>4063</v>
      </c>
      <c r="C3345" s="2"/>
      <c r="D3345" s="2"/>
      <c r="E3345" s="5" t="s">
        <v>4282</v>
      </c>
    </row>
    <row r="3346" spans="1:5">
      <c r="A3346" s="4">
        <v>513124</v>
      </c>
      <c r="B3346" s="2" t="s">
        <v>4063</v>
      </c>
      <c r="C3346" s="2"/>
      <c r="D3346" s="2"/>
      <c r="E3346" s="5" t="s">
        <v>4283</v>
      </c>
    </row>
    <row r="3347" spans="1:5">
      <c r="A3347" s="4">
        <v>513125</v>
      </c>
      <c r="B3347" s="2" t="s">
        <v>4063</v>
      </c>
      <c r="C3347" s="2"/>
      <c r="D3347" s="2"/>
      <c r="E3347" s="5" t="s">
        <v>4284</v>
      </c>
    </row>
    <row r="3348" spans="1:5">
      <c r="A3348" s="4">
        <v>513126</v>
      </c>
      <c r="B3348" s="2" t="s">
        <v>4063</v>
      </c>
      <c r="C3348" s="2"/>
      <c r="D3348" s="2"/>
      <c r="E3348" s="5" t="s">
        <v>4285</v>
      </c>
    </row>
    <row r="3349" spans="1:5">
      <c r="A3349" s="4">
        <v>513127</v>
      </c>
      <c r="B3349" s="2" t="s">
        <v>4063</v>
      </c>
      <c r="C3349" s="2"/>
      <c r="D3349" s="2"/>
      <c r="E3349" s="5" t="s">
        <v>4286</v>
      </c>
    </row>
    <row r="3350" spans="1:5">
      <c r="A3350" s="4">
        <v>513128</v>
      </c>
      <c r="B3350" s="2" t="s">
        <v>4063</v>
      </c>
      <c r="C3350" s="2"/>
      <c r="D3350" s="2"/>
      <c r="E3350" s="5" t="s">
        <v>4287</v>
      </c>
    </row>
    <row r="3351" spans="1:5">
      <c r="A3351" s="2">
        <v>513200</v>
      </c>
      <c r="B3351" s="2" t="s">
        <v>4063</v>
      </c>
      <c r="C3351" s="2" t="s">
        <v>4288</v>
      </c>
      <c r="D3351" s="2"/>
      <c r="E3351" s="2" t="str">
        <f t="shared" ref="E3351:E3382" si="123">B3351&amp;C3351&amp;D3351</f>
        <v>四川省阿坝藏族羌族自治州</v>
      </c>
    </row>
    <row r="3352" spans="1:5">
      <c r="A3352" s="2">
        <v>513221</v>
      </c>
      <c r="B3352" s="2" t="s">
        <v>4063</v>
      </c>
      <c r="C3352" s="2" t="s">
        <v>4288</v>
      </c>
      <c r="D3352" s="2" t="s">
        <v>4289</v>
      </c>
      <c r="E3352" s="2" t="str">
        <f t="shared" si="123"/>
        <v>四川省阿坝藏族羌族自治州汶川县</v>
      </c>
    </row>
    <row r="3353" spans="1:5">
      <c r="A3353" s="2">
        <v>513222</v>
      </c>
      <c r="B3353" s="2" t="s">
        <v>4063</v>
      </c>
      <c r="C3353" s="2" t="s">
        <v>4288</v>
      </c>
      <c r="D3353" s="2" t="s">
        <v>4290</v>
      </c>
      <c r="E3353" s="2" t="str">
        <f t="shared" si="123"/>
        <v>四川省阿坝藏族羌族自治州理县</v>
      </c>
    </row>
    <row r="3354" spans="1:5">
      <c r="A3354" s="2">
        <v>513223</v>
      </c>
      <c r="B3354" s="2" t="s">
        <v>4063</v>
      </c>
      <c r="C3354" s="2" t="s">
        <v>4288</v>
      </c>
      <c r="D3354" s="2" t="s">
        <v>4291</v>
      </c>
      <c r="E3354" s="2" t="str">
        <f t="shared" si="123"/>
        <v>四川省阿坝藏族羌族自治州茂县</v>
      </c>
    </row>
    <row r="3355" spans="1:5">
      <c r="A3355" s="2">
        <v>513224</v>
      </c>
      <c r="B3355" s="2" t="s">
        <v>4063</v>
      </c>
      <c r="C3355" s="2" t="s">
        <v>4288</v>
      </c>
      <c r="D3355" s="2" t="s">
        <v>4292</v>
      </c>
      <c r="E3355" s="2" t="str">
        <f t="shared" si="123"/>
        <v>四川省阿坝藏族羌族自治州松潘县</v>
      </c>
    </row>
    <row r="3356" spans="1:5">
      <c r="A3356" s="2">
        <v>513225</v>
      </c>
      <c r="B3356" s="2" t="s">
        <v>4063</v>
      </c>
      <c r="C3356" s="2" t="s">
        <v>4288</v>
      </c>
      <c r="D3356" s="2" t="s">
        <v>4293</v>
      </c>
      <c r="E3356" s="2" t="str">
        <f t="shared" si="123"/>
        <v>四川省阿坝藏族羌族自治州九寨沟县</v>
      </c>
    </row>
    <row r="3357" spans="1:5">
      <c r="A3357" s="2">
        <v>513226</v>
      </c>
      <c r="B3357" s="2" t="s">
        <v>4063</v>
      </c>
      <c r="C3357" s="2" t="s">
        <v>4288</v>
      </c>
      <c r="D3357" s="2" t="s">
        <v>4294</v>
      </c>
      <c r="E3357" s="2" t="str">
        <f t="shared" si="123"/>
        <v>四川省阿坝藏族羌族自治州金川县</v>
      </c>
    </row>
    <row r="3358" spans="1:5">
      <c r="A3358" s="2">
        <v>513227</v>
      </c>
      <c r="B3358" s="2" t="s">
        <v>4063</v>
      </c>
      <c r="C3358" s="2" t="s">
        <v>4288</v>
      </c>
      <c r="D3358" s="2" t="s">
        <v>4295</v>
      </c>
      <c r="E3358" s="2" t="str">
        <f t="shared" si="123"/>
        <v>四川省阿坝藏族羌族自治州小金县</v>
      </c>
    </row>
    <row r="3359" spans="1:5">
      <c r="A3359" s="2">
        <v>513228</v>
      </c>
      <c r="B3359" s="2" t="s">
        <v>4063</v>
      </c>
      <c r="C3359" s="2" t="s">
        <v>4288</v>
      </c>
      <c r="D3359" s="2" t="s">
        <v>4296</v>
      </c>
      <c r="E3359" s="2" t="str">
        <f t="shared" si="123"/>
        <v>四川省阿坝藏族羌族自治州黑水县</v>
      </c>
    </row>
    <row r="3360" spans="1:5">
      <c r="A3360" s="2">
        <v>513229</v>
      </c>
      <c r="B3360" s="2" t="s">
        <v>4063</v>
      </c>
      <c r="C3360" s="2" t="s">
        <v>4288</v>
      </c>
      <c r="D3360" s="2" t="s">
        <v>4297</v>
      </c>
      <c r="E3360" s="2" t="str">
        <f t="shared" si="123"/>
        <v>四川省阿坝藏族羌族自治州马尔康县</v>
      </c>
    </row>
    <row r="3361" spans="1:5">
      <c r="A3361" s="2">
        <v>513230</v>
      </c>
      <c r="B3361" s="2" t="s">
        <v>4063</v>
      </c>
      <c r="C3361" s="2" t="s">
        <v>4288</v>
      </c>
      <c r="D3361" s="2" t="s">
        <v>4298</v>
      </c>
      <c r="E3361" s="2" t="str">
        <f t="shared" si="123"/>
        <v>四川省阿坝藏族羌族自治州壤塘县</v>
      </c>
    </row>
    <row r="3362" spans="1:5">
      <c r="A3362" s="2">
        <v>513231</v>
      </c>
      <c r="B3362" s="2" t="s">
        <v>4063</v>
      </c>
      <c r="C3362" s="2" t="s">
        <v>4288</v>
      </c>
      <c r="D3362" s="2" t="s">
        <v>4299</v>
      </c>
      <c r="E3362" s="2" t="str">
        <f t="shared" si="123"/>
        <v>四川省阿坝藏族羌族自治州阿坝县</v>
      </c>
    </row>
    <row r="3363" spans="1:5">
      <c r="A3363" s="2">
        <v>513232</v>
      </c>
      <c r="B3363" s="2" t="s">
        <v>4063</v>
      </c>
      <c r="C3363" s="2" t="s">
        <v>4288</v>
      </c>
      <c r="D3363" s="2" t="s">
        <v>4300</v>
      </c>
      <c r="E3363" s="2" t="str">
        <f t="shared" si="123"/>
        <v>四川省阿坝藏族羌族自治州若尔盖县</v>
      </c>
    </row>
    <row r="3364" spans="1:5">
      <c r="A3364" s="2">
        <v>513233</v>
      </c>
      <c r="B3364" s="2" t="s">
        <v>4063</v>
      </c>
      <c r="C3364" s="2" t="s">
        <v>4288</v>
      </c>
      <c r="D3364" s="2" t="s">
        <v>4301</v>
      </c>
      <c r="E3364" s="2" t="str">
        <f t="shared" si="123"/>
        <v>四川省阿坝藏族羌族自治州红原县</v>
      </c>
    </row>
    <row r="3365" spans="1:5">
      <c r="A3365" s="2">
        <v>513300</v>
      </c>
      <c r="B3365" s="2" t="s">
        <v>4063</v>
      </c>
      <c r="C3365" s="2" t="s">
        <v>4302</v>
      </c>
      <c r="D3365" s="2"/>
      <c r="E3365" s="2" t="str">
        <f t="shared" si="123"/>
        <v>四川省甘孜藏族自治州</v>
      </c>
    </row>
    <row r="3366" spans="1:5">
      <c r="A3366" s="2">
        <v>513321</v>
      </c>
      <c r="B3366" s="2" t="s">
        <v>4063</v>
      </c>
      <c r="C3366" s="2" t="s">
        <v>4302</v>
      </c>
      <c r="D3366" s="2" t="s">
        <v>4303</v>
      </c>
      <c r="E3366" s="2" t="str">
        <f t="shared" si="123"/>
        <v>四川省甘孜藏族自治州康定县</v>
      </c>
    </row>
    <row r="3367" spans="1:5">
      <c r="A3367" s="2">
        <v>513322</v>
      </c>
      <c r="B3367" s="2" t="s">
        <v>4063</v>
      </c>
      <c r="C3367" s="2" t="s">
        <v>4302</v>
      </c>
      <c r="D3367" s="2" t="s">
        <v>4304</v>
      </c>
      <c r="E3367" s="2" t="str">
        <f t="shared" si="123"/>
        <v>四川省甘孜藏族自治州泸定县</v>
      </c>
    </row>
    <row r="3368" spans="1:5">
      <c r="A3368" s="2">
        <v>513323</v>
      </c>
      <c r="B3368" s="2" t="s">
        <v>4063</v>
      </c>
      <c r="C3368" s="2" t="s">
        <v>4302</v>
      </c>
      <c r="D3368" s="2" t="s">
        <v>4305</v>
      </c>
      <c r="E3368" s="2" t="str">
        <f t="shared" si="123"/>
        <v>四川省甘孜藏族自治州丹巴县</v>
      </c>
    </row>
    <row r="3369" spans="1:5">
      <c r="A3369" s="2">
        <v>513324</v>
      </c>
      <c r="B3369" s="2" t="s">
        <v>4063</v>
      </c>
      <c r="C3369" s="2" t="s">
        <v>4302</v>
      </c>
      <c r="D3369" s="2" t="s">
        <v>4306</v>
      </c>
      <c r="E3369" s="2" t="str">
        <f t="shared" si="123"/>
        <v>四川省甘孜藏族自治州九龙县</v>
      </c>
    </row>
    <row r="3370" spans="1:5">
      <c r="A3370" s="2">
        <v>513325</v>
      </c>
      <c r="B3370" s="2" t="s">
        <v>4063</v>
      </c>
      <c r="C3370" s="2" t="s">
        <v>4302</v>
      </c>
      <c r="D3370" s="2" t="s">
        <v>4307</v>
      </c>
      <c r="E3370" s="2" t="str">
        <f t="shared" si="123"/>
        <v>四川省甘孜藏族自治州雅江县</v>
      </c>
    </row>
    <row r="3371" spans="1:5">
      <c r="A3371" s="2">
        <v>513326</v>
      </c>
      <c r="B3371" s="2" t="s">
        <v>4063</v>
      </c>
      <c r="C3371" s="2" t="s">
        <v>4302</v>
      </c>
      <c r="D3371" s="2" t="s">
        <v>4308</v>
      </c>
      <c r="E3371" s="2" t="str">
        <f t="shared" si="123"/>
        <v>四川省甘孜藏族自治州道孚县</v>
      </c>
    </row>
    <row r="3372" spans="1:5">
      <c r="A3372" s="2">
        <v>513327</v>
      </c>
      <c r="B3372" s="2" t="s">
        <v>4063</v>
      </c>
      <c r="C3372" s="2" t="s">
        <v>4302</v>
      </c>
      <c r="D3372" s="2" t="s">
        <v>4309</v>
      </c>
      <c r="E3372" s="2" t="str">
        <f t="shared" si="123"/>
        <v>四川省甘孜藏族自治州炉霍县</v>
      </c>
    </row>
    <row r="3373" spans="1:5">
      <c r="A3373" s="2">
        <v>513328</v>
      </c>
      <c r="B3373" s="2" t="s">
        <v>4063</v>
      </c>
      <c r="C3373" s="2" t="s">
        <v>4302</v>
      </c>
      <c r="D3373" s="2" t="s">
        <v>4310</v>
      </c>
      <c r="E3373" s="2" t="str">
        <f t="shared" si="123"/>
        <v>四川省甘孜藏族自治州甘孜县</v>
      </c>
    </row>
    <row r="3374" spans="1:5">
      <c r="A3374" s="2">
        <v>513329</v>
      </c>
      <c r="B3374" s="2" t="s">
        <v>4063</v>
      </c>
      <c r="C3374" s="2" t="s">
        <v>4302</v>
      </c>
      <c r="D3374" s="2" t="s">
        <v>4311</v>
      </c>
      <c r="E3374" s="2" t="str">
        <f t="shared" si="123"/>
        <v>四川省甘孜藏族自治州新龙县</v>
      </c>
    </row>
    <row r="3375" spans="1:5">
      <c r="A3375" s="2">
        <v>513330</v>
      </c>
      <c r="B3375" s="2" t="s">
        <v>4063</v>
      </c>
      <c r="C3375" s="2" t="s">
        <v>4302</v>
      </c>
      <c r="D3375" s="2" t="s">
        <v>4312</v>
      </c>
      <c r="E3375" s="2" t="str">
        <f t="shared" si="123"/>
        <v>四川省甘孜藏族自治州德格县</v>
      </c>
    </row>
    <row r="3376" spans="1:5">
      <c r="A3376" s="2">
        <v>513331</v>
      </c>
      <c r="B3376" s="2" t="s">
        <v>4063</v>
      </c>
      <c r="C3376" s="2" t="s">
        <v>4302</v>
      </c>
      <c r="D3376" s="2" t="s">
        <v>4313</v>
      </c>
      <c r="E3376" s="2" t="str">
        <f t="shared" si="123"/>
        <v>四川省甘孜藏族自治州白玉县</v>
      </c>
    </row>
    <row r="3377" spans="1:5">
      <c r="A3377" s="2">
        <v>513332</v>
      </c>
      <c r="B3377" s="2" t="s">
        <v>4063</v>
      </c>
      <c r="C3377" s="2" t="s">
        <v>4302</v>
      </c>
      <c r="D3377" s="2" t="s">
        <v>4314</v>
      </c>
      <c r="E3377" s="2" t="str">
        <f t="shared" si="123"/>
        <v>四川省甘孜藏族自治州石渠县</v>
      </c>
    </row>
    <row r="3378" spans="1:5">
      <c r="A3378" s="2">
        <v>513333</v>
      </c>
      <c r="B3378" s="2" t="s">
        <v>4063</v>
      </c>
      <c r="C3378" s="2" t="s">
        <v>4302</v>
      </c>
      <c r="D3378" s="2" t="s">
        <v>4315</v>
      </c>
      <c r="E3378" s="2" t="str">
        <f t="shared" si="123"/>
        <v>四川省甘孜藏族自治州色达县</v>
      </c>
    </row>
    <row r="3379" spans="1:5">
      <c r="A3379" s="2">
        <v>513334</v>
      </c>
      <c r="B3379" s="2" t="s">
        <v>4063</v>
      </c>
      <c r="C3379" s="2" t="s">
        <v>4302</v>
      </c>
      <c r="D3379" s="2" t="s">
        <v>4316</v>
      </c>
      <c r="E3379" s="2" t="str">
        <f t="shared" si="123"/>
        <v>四川省甘孜藏族自治州理塘县</v>
      </c>
    </row>
    <row r="3380" spans="1:5">
      <c r="A3380" s="2">
        <v>513335</v>
      </c>
      <c r="B3380" s="2" t="s">
        <v>4063</v>
      </c>
      <c r="C3380" s="2" t="s">
        <v>4302</v>
      </c>
      <c r="D3380" s="2" t="s">
        <v>4317</v>
      </c>
      <c r="E3380" s="2" t="str">
        <f t="shared" si="123"/>
        <v>四川省甘孜藏族自治州巴塘县</v>
      </c>
    </row>
    <row r="3381" spans="1:5">
      <c r="A3381" s="2">
        <v>513336</v>
      </c>
      <c r="B3381" s="2" t="s">
        <v>4063</v>
      </c>
      <c r="C3381" s="2" t="s">
        <v>4302</v>
      </c>
      <c r="D3381" s="2" t="s">
        <v>4318</v>
      </c>
      <c r="E3381" s="2" t="str">
        <f t="shared" si="123"/>
        <v>四川省甘孜藏族自治州乡城县</v>
      </c>
    </row>
    <row r="3382" spans="1:5">
      <c r="A3382" s="2">
        <v>513337</v>
      </c>
      <c r="B3382" s="2" t="s">
        <v>4063</v>
      </c>
      <c r="C3382" s="2" t="s">
        <v>4302</v>
      </c>
      <c r="D3382" s="2" t="s">
        <v>4319</v>
      </c>
      <c r="E3382" s="2" t="str">
        <f t="shared" si="123"/>
        <v>四川省甘孜藏族自治州稻城县</v>
      </c>
    </row>
    <row r="3383" spans="1:5">
      <c r="A3383" s="2">
        <v>513338</v>
      </c>
      <c r="B3383" s="2" t="s">
        <v>4063</v>
      </c>
      <c r="C3383" s="2" t="s">
        <v>4302</v>
      </c>
      <c r="D3383" s="2" t="s">
        <v>4320</v>
      </c>
      <c r="E3383" s="2" t="str">
        <f t="shared" ref="E3383:E3414" si="124">B3383&amp;C3383&amp;D3383</f>
        <v>四川省甘孜藏族自治州得荣县</v>
      </c>
    </row>
    <row r="3384" spans="1:5">
      <c r="A3384" s="2">
        <v>513400</v>
      </c>
      <c r="B3384" s="2" t="s">
        <v>4063</v>
      </c>
      <c r="C3384" s="2" t="s">
        <v>4321</v>
      </c>
      <c r="D3384" s="2"/>
      <c r="E3384" s="2" t="str">
        <f t="shared" si="124"/>
        <v>四川省凉山彝族自治州</v>
      </c>
    </row>
    <row r="3385" spans="1:5">
      <c r="A3385" s="2">
        <v>513401</v>
      </c>
      <c r="B3385" s="2" t="s">
        <v>4063</v>
      </c>
      <c r="C3385" s="2" t="s">
        <v>4321</v>
      </c>
      <c r="D3385" s="2" t="s">
        <v>4322</v>
      </c>
      <c r="E3385" s="2" t="str">
        <f t="shared" si="124"/>
        <v>四川省凉山彝族自治州西昌市</v>
      </c>
    </row>
    <row r="3386" spans="1:5">
      <c r="A3386" s="2">
        <v>513422</v>
      </c>
      <c r="B3386" s="2" t="s">
        <v>4063</v>
      </c>
      <c r="C3386" s="2" t="s">
        <v>4321</v>
      </c>
      <c r="D3386" s="2" t="s">
        <v>4323</v>
      </c>
      <c r="E3386" s="2" t="str">
        <f t="shared" si="124"/>
        <v>四川省凉山彝族自治州木里藏族自治县</v>
      </c>
    </row>
    <row r="3387" spans="1:5">
      <c r="A3387" s="2">
        <v>513423</v>
      </c>
      <c r="B3387" s="2" t="s">
        <v>4063</v>
      </c>
      <c r="C3387" s="2" t="s">
        <v>4321</v>
      </c>
      <c r="D3387" s="2" t="s">
        <v>4324</v>
      </c>
      <c r="E3387" s="2" t="str">
        <f t="shared" si="124"/>
        <v>四川省凉山彝族自治州盐源县</v>
      </c>
    </row>
    <row r="3388" spans="1:5">
      <c r="A3388" s="2">
        <v>513424</v>
      </c>
      <c r="B3388" s="2" t="s">
        <v>4063</v>
      </c>
      <c r="C3388" s="2" t="s">
        <v>4321</v>
      </c>
      <c r="D3388" s="2" t="s">
        <v>4325</v>
      </c>
      <c r="E3388" s="2" t="str">
        <f t="shared" si="124"/>
        <v>四川省凉山彝族自治州德昌县</v>
      </c>
    </row>
    <row r="3389" spans="1:5">
      <c r="A3389" s="2">
        <v>513425</v>
      </c>
      <c r="B3389" s="2" t="s">
        <v>4063</v>
      </c>
      <c r="C3389" s="2" t="s">
        <v>4321</v>
      </c>
      <c r="D3389" s="2" t="s">
        <v>4326</v>
      </c>
      <c r="E3389" s="2" t="str">
        <f t="shared" si="124"/>
        <v>四川省凉山彝族自治州会理县</v>
      </c>
    </row>
    <row r="3390" spans="1:5">
      <c r="A3390" s="2">
        <v>513426</v>
      </c>
      <c r="B3390" s="2" t="s">
        <v>4063</v>
      </c>
      <c r="C3390" s="2" t="s">
        <v>4321</v>
      </c>
      <c r="D3390" s="2" t="s">
        <v>4327</v>
      </c>
      <c r="E3390" s="2" t="str">
        <f t="shared" si="124"/>
        <v>四川省凉山彝族自治州会东县</v>
      </c>
    </row>
    <row r="3391" spans="1:5">
      <c r="A3391" s="2">
        <v>513427</v>
      </c>
      <c r="B3391" s="2" t="s">
        <v>4063</v>
      </c>
      <c r="C3391" s="2" t="s">
        <v>4321</v>
      </c>
      <c r="D3391" s="2" t="s">
        <v>4328</v>
      </c>
      <c r="E3391" s="2" t="str">
        <f t="shared" si="124"/>
        <v>四川省凉山彝族自治州宁南县</v>
      </c>
    </row>
    <row r="3392" spans="1:5">
      <c r="A3392" s="2">
        <v>513428</v>
      </c>
      <c r="B3392" s="2" t="s">
        <v>4063</v>
      </c>
      <c r="C3392" s="2" t="s">
        <v>4321</v>
      </c>
      <c r="D3392" s="2" t="s">
        <v>4329</v>
      </c>
      <c r="E3392" s="2" t="str">
        <f t="shared" si="124"/>
        <v>四川省凉山彝族自治州普格县</v>
      </c>
    </row>
    <row r="3393" spans="1:5">
      <c r="A3393" s="2">
        <v>513429</v>
      </c>
      <c r="B3393" s="2" t="s">
        <v>4063</v>
      </c>
      <c r="C3393" s="2" t="s">
        <v>4321</v>
      </c>
      <c r="D3393" s="2" t="s">
        <v>4330</v>
      </c>
      <c r="E3393" s="2" t="str">
        <f t="shared" si="124"/>
        <v>四川省凉山彝族自治州布拖县</v>
      </c>
    </row>
    <row r="3394" spans="1:5">
      <c r="A3394" s="2">
        <v>513430</v>
      </c>
      <c r="B3394" s="2" t="s">
        <v>4063</v>
      </c>
      <c r="C3394" s="2" t="s">
        <v>4321</v>
      </c>
      <c r="D3394" s="2" t="s">
        <v>4331</v>
      </c>
      <c r="E3394" s="2" t="str">
        <f t="shared" si="124"/>
        <v>四川省凉山彝族自治州金阳县</v>
      </c>
    </row>
    <row r="3395" spans="1:5">
      <c r="A3395" s="2">
        <v>513431</v>
      </c>
      <c r="B3395" s="2" t="s">
        <v>4063</v>
      </c>
      <c r="C3395" s="2" t="s">
        <v>4321</v>
      </c>
      <c r="D3395" s="2" t="s">
        <v>4332</v>
      </c>
      <c r="E3395" s="2" t="str">
        <f t="shared" si="124"/>
        <v>四川省凉山彝族自治州昭觉县</v>
      </c>
    </row>
    <row r="3396" spans="1:5">
      <c r="A3396" s="2">
        <v>513432</v>
      </c>
      <c r="B3396" s="2" t="s">
        <v>4063</v>
      </c>
      <c r="C3396" s="2" t="s">
        <v>4321</v>
      </c>
      <c r="D3396" s="2" t="s">
        <v>4333</v>
      </c>
      <c r="E3396" s="2" t="str">
        <f t="shared" si="124"/>
        <v>四川省凉山彝族自治州喜德县</v>
      </c>
    </row>
    <row r="3397" spans="1:5">
      <c r="A3397" s="2">
        <v>513433</v>
      </c>
      <c r="B3397" s="2" t="s">
        <v>4063</v>
      </c>
      <c r="C3397" s="2" t="s">
        <v>4321</v>
      </c>
      <c r="D3397" s="2" t="s">
        <v>4334</v>
      </c>
      <c r="E3397" s="2" t="str">
        <f t="shared" si="124"/>
        <v>四川省凉山彝族自治州冕宁县</v>
      </c>
    </row>
    <row r="3398" spans="1:5">
      <c r="A3398" s="2">
        <v>513434</v>
      </c>
      <c r="B3398" s="2" t="s">
        <v>4063</v>
      </c>
      <c r="C3398" s="2" t="s">
        <v>4321</v>
      </c>
      <c r="D3398" s="2" t="s">
        <v>4335</v>
      </c>
      <c r="E3398" s="2" t="str">
        <f t="shared" si="124"/>
        <v>四川省凉山彝族自治州越西县</v>
      </c>
    </row>
    <row r="3399" spans="1:5">
      <c r="A3399" s="2">
        <v>513435</v>
      </c>
      <c r="B3399" s="2" t="s">
        <v>4063</v>
      </c>
      <c r="C3399" s="2" t="s">
        <v>4321</v>
      </c>
      <c r="D3399" s="2" t="s">
        <v>4336</v>
      </c>
      <c r="E3399" s="2" t="str">
        <f t="shared" si="124"/>
        <v>四川省凉山彝族自治州甘洛县</v>
      </c>
    </row>
    <row r="3400" spans="1:5">
      <c r="A3400" s="2">
        <v>513436</v>
      </c>
      <c r="B3400" s="2" t="s">
        <v>4063</v>
      </c>
      <c r="C3400" s="2" t="s">
        <v>4321</v>
      </c>
      <c r="D3400" s="2" t="s">
        <v>4337</v>
      </c>
      <c r="E3400" s="2" t="str">
        <f t="shared" si="124"/>
        <v>四川省凉山彝族自治州美姑县</v>
      </c>
    </row>
    <row r="3401" spans="1:5">
      <c r="A3401" s="2">
        <v>513437</v>
      </c>
      <c r="B3401" s="2" t="s">
        <v>4063</v>
      </c>
      <c r="C3401" s="2" t="s">
        <v>4321</v>
      </c>
      <c r="D3401" s="2" t="s">
        <v>4338</v>
      </c>
      <c r="E3401" s="2" t="str">
        <f t="shared" si="124"/>
        <v>四川省凉山彝族自治州雷波县</v>
      </c>
    </row>
    <row r="3402" spans="1:5">
      <c r="A3402" s="4">
        <v>513521</v>
      </c>
      <c r="B3402" s="2" t="s">
        <v>4063</v>
      </c>
      <c r="C3402" s="2"/>
      <c r="D3402" s="2"/>
      <c r="E3402" s="5" t="s">
        <v>4339</v>
      </c>
    </row>
    <row r="3403" spans="1:5">
      <c r="A3403" s="4">
        <v>513522</v>
      </c>
      <c r="B3403" s="2" t="s">
        <v>4063</v>
      </c>
      <c r="C3403" s="2"/>
      <c r="D3403" s="2"/>
      <c r="E3403" s="5" t="s">
        <v>4340</v>
      </c>
    </row>
    <row r="3404" spans="1:5">
      <c r="A3404" s="4">
        <v>513523</v>
      </c>
      <c r="B3404" s="2" t="s">
        <v>4063</v>
      </c>
      <c r="C3404" s="2"/>
      <c r="D3404" s="2"/>
      <c r="E3404" s="5" t="s">
        <v>4341</v>
      </c>
    </row>
    <row r="3405" spans="1:5">
      <c r="A3405" s="4">
        <v>513524</v>
      </c>
      <c r="B3405" s="2" t="s">
        <v>4063</v>
      </c>
      <c r="C3405" s="2"/>
      <c r="D3405" s="2"/>
      <c r="E3405" s="5" t="s">
        <v>4342</v>
      </c>
    </row>
    <row r="3406" spans="1:5">
      <c r="A3406" s="4">
        <v>513525</v>
      </c>
      <c r="B3406" s="2" t="s">
        <v>4063</v>
      </c>
      <c r="C3406" s="2"/>
      <c r="D3406" s="2"/>
      <c r="E3406" s="5" t="s">
        <v>4343</v>
      </c>
    </row>
    <row r="3407" spans="1:5">
      <c r="A3407" s="4">
        <v>513601</v>
      </c>
      <c r="B3407" s="2" t="s">
        <v>4063</v>
      </c>
      <c r="C3407" s="2"/>
      <c r="D3407" s="2"/>
      <c r="E3407" s="5" t="s">
        <v>4344</v>
      </c>
    </row>
    <row r="3408" spans="1:5">
      <c r="A3408" s="4">
        <v>513621</v>
      </c>
      <c r="B3408" s="2" t="s">
        <v>4063</v>
      </c>
      <c r="C3408" s="2"/>
      <c r="D3408" s="2"/>
      <c r="E3408" s="5" t="s">
        <v>4345</v>
      </c>
    </row>
    <row r="3409" spans="1:5">
      <c r="A3409" s="4">
        <v>513622</v>
      </c>
      <c r="B3409" s="2" t="s">
        <v>4063</v>
      </c>
      <c r="C3409" s="2"/>
      <c r="D3409" s="2"/>
      <c r="E3409" s="5" t="s">
        <v>4346</v>
      </c>
    </row>
    <row r="3410" spans="1:5">
      <c r="A3410" s="4">
        <v>513623</v>
      </c>
      <c r="B3410" s="2" t="s">
        <v>4063</v>
      </c>
      <c r="C3410" s="2"/>
      <c r="D3410" s="2"/>
      <c r="E3410" s="5" t="s">
        <v>4347</v>
      </c>
    </row>
    <row r="3411" spans="1:5">
      <c r="A3411" s="4">
        <v>513624</v>
      </c>
      <c r="B3411" s="2" t="s">
        <v>4063</v>
      </c>
      <c r="C3411" s="2"/>
      <c r="D3411" s="2"/>
      <c r="E3411" s="5" t="s">
        <v>4348</v>
      </c>
    </row>
    <row r="3412" spans="1:5">
      <c r="A3412" s="4">
        <v>513701</v>
      </c>
      <c r="B3412" s="2" t="s">
        <v>4063</v>
      </c>
      <c r="C3412" s="2"/>
      <c r="D3412" s="2"/>
      <c r="E3412" s="5" t="s">
        <v>4349</v>
      </c>
    </row>
    <row r="3413" spans="1:5">
      <c r="A3413" s="4">
        <v>513721</v>
      </c>
      <c r="B3413" s="2" t="s">
        <v>4063</v>
      </c>
      <c r="C3413" s="2"/>
      <c r="D3413" s="2"/>
      <c r="E3413" s="5" t="s">
        <v>4350</v>
      </c>
    </row>
    <row r="3414" spans="1:5">
      <c r="A3414" s="4">
        <v>513722</v>
      </c>
      <c r="B3414" s="2" t="s">
        <v>4063</v>
      </c>
      <c r="C3414" s="2"/>
      <c r="D3414" s="2"/>
      <c r="E3414" s="5" t="s">
        <v>4351</v>
      </c>
    </row>
    <row r="3415" spans="1:5">
      <c r="A3415" s="4">
        <v>513723</v>
      </c>
      <c r="B3415" s="2" t="s">
        <v>4063</v>
      </c>
      <c r="C3415" s="2"/>
      <c r="D3415" s="2"/>
      <c r="E3415" s="5" t="s">
        <v>4352</v>
      </c>
    </row>
    <row r="3416" spans="1:5">
      <c r="A3416" s="4">
        <v>513821</v>
      </c>
      <c r="B3416" s="2" t="s">
        <v>4063</v>
      </c>
      <c r="C3416" s="2"/>
      <c r="D3416" s="2"/>
      <c r="E3416" s="5" t="s">
        <v>4353</v>
      </c>
    </row>
    <row r="3417" spans="1:5">
      <c r="A3417" s="4">
        <v>513822</v>
      </c>
      <c r="B3417" s="2" t="s">
        <v>4063</v>
      </c>
      <c r="C3417" s="2"/>
      <c r="D3417" s="2"/>
      <c r="E3417" s="5" t="s">
        <v>4354</v>
      </c>
    </row>
    <row r="3418" spans="1:5">
      <c r="A3418" s="4">
        <v>513823</v>
      </c>
      <c r="B3418" s="2" t="s">
        <v>4063</v>
      </c>
      <c r="C3418" s="2"/>
      <c r="D3418" s="2"/>
      <c r="E3418" s="5" t="s">
        <v>4355</v>
      </c>
    </row>
    <row r="3419" spans="1:5">
      <c r="A3419" s="4">
        <v>513824</v>
      </c>
      <c r="B3419" s="2" t="s">
        <v>4063</v>
      </c>
      <c r="C3419" s="2"/>
      <c r="D3419" s="2"/>
      <c r="E3419" s="5" t="s">
        <v>4356</v>
      </c>
    </row>
    <row r="3420" spans="1:5">
      <c r="A3420" s="4">
        <v>513825</v>
      </c>
      <c r="B3420" s="2" t="s">
        <v>4063</v>
      </c>
      <c r="C3420" s="2"/>
      <c r="D3420" s="2"/>
      <c r="E3420" s="5" t="s">
        <v>4357</v>
      </c>
    </row>
    <row r="3421" spans="1:5">
      <c r="A3421" s="4">
        <v>513826</v>
      </c>
      <c r="B3421" s="2" t="s">
        <v>4063</v>
      </c>
      <c r="C3421" s="2"/>
      <c r="D3421" s="2"/>
      <c r="E3421" s="5" t="s">
        <v>4358</v>
      </c>
    </row>
    <row r="3422" spans="1:5">
      <c r="A3422" s="4">
        <v>513901</v>
      </c>
      <c r="B3422" s="2" t="s">
        <v>4063</v>
      </c>
      <c r="C3422" s="2"/>
      <c r="D3422" s="2"/>
      <c r="E3422" s="5" t="s">
        <v>4359</v>
      </c>
    </row>
    <row r="3423" spans="1:5">
      <c r="A3423" s="4">
        <v>513902</v>
      </c>
      <c r="B3423" s="2" t="s">
        <v>4063</v>
      </c>
      <c r="C3423" s="2"/>
      <c r="D3423" s="2"/>
      <c r="E3423" s="5" t="s">
        <v>4360</v>
      </c>
    </row>
    <row r="3424" spans="1:5">
      <c r="A3424" s="4">
        <v>513921</v>
      </c>
      <c r="B3424" s="2" t="s">
        <v>4063</v>
      </c>
      <c r="C3424" s="2"/>
      <c r="D3424" s="2"/>
      <c r="E3424" s="5" t="s">
        <v>4361</v>
      </c>
    </row>
    <row r="3425" spans="1:5">
      <c r="A3425" s="4">
        <v>513922</v>
      </c>
      <c r="B3425" s="2" t="s">
        <v>4063</v>
      </c>
      <c r="C3425" s="2"/>
      <c r="D3425" s="2"/>
      <c r="E3425" s="5" t="s">
        <v>4362</v>
      </c>
    </row>
    <row r="3426" spans="1:5">
      <c r="A3426" s="2">
        <v>520000</v>
      </c>
      <c r="B3426" s="2" t="s">
        <v>4363</v>
      </c>
      <c r="C3426" s="2"/>
      <c r="D3426" s="2"/>
      <c r="E3426" s="2" t="str">
        <f t="shared" ref="E3426:E3440" si="125">B3426&amp;C3426&amp;D3426</f>
        <v>贵州省</v>
      </c>
    </row>
    <row r="3427" spans="1:5">
      <c r="A3427" s="2">
        <v>520100</v>
      </c>
      <c r="B3427" s="2" t="s">
        <v>4363</v>
      </c>
      <c r="C3427" s="2" t="s">
        <v>4364</v>
      </c>
      <c r="D3427" s="2"/>
      <c r="E3427" s="2" t="str">
        <f t="shared" si="125"/>
        <v>贵州省贵阳市</v>
      </c>
    </row>
    <row r="3428" spans="1:5">
      <c r="A3428" s="2">
        <v>520101</v>
      </c>
      <c r="B3428" s="2" t="s">
        <v>4363</v>
      </c>
      <c r="C3428" s="2" t="s">
        <v>4364</v>
      </c>
      <c r="D3428" s="2" t="s">
        <v>1225</v>
      </c>
      <c r="E3428" s="2" t="str">
        <f t="shared" si="125"/>
        <v>贵州省贵阳市市辖区</v>
      </c>
    </row>
    <row r="3429" spans="1:5">
      <c r="A3429" s="2">
        <v>520102</v>
      </c>
      <c r="B3429" s="2" t="s">
        <v>4363</v>
      </c>
      <c r="C3429" s="2" t="s">
        <v>4364</v>
      </c>
      <c r="D3429" s="2" t="s">
        <v>4365</v>
      </c>
      <c r="E3429" s="2" t="str">
        <f t="shared" si="125"/>
        <v>贵州省贵阳市南明区</v>
      </c>
    </row>
    <row r="3430" spans="1:5">
      <c r="A3430" s="2">
        <v>520103</v>
      </c>
      <c r="B3430" s="2" t="s">
        <v>4363</v>
      </c>
      <c r="C3430" s="2" t="s">
        <v>4364</v>
      </c>
      <c r="D3430" s="2" t="s">
        <v>4366</v>
      </c>
      <c r="E3430" s="2" t="str">
        <f t="shared" si="125"/>
        <v>贵州省贵阳市云岩区</v>
      </c>
    </row>
    <row r="3431" spans="1:5">
      <c r="A3431" s="2">
        <v>520111</v>
      </c>
      <c r="B3431" s="2" t="s">
        <v>4363</v>
      </c>
      <c r="C3431" s="2" t="s">
        <v>4364</v>
      </c>
      <c r="D3431" s="2" t="s">
        <v>4367</v>
      </c>
      <c r="E3431" s="2" t="str">
        <f t="shared" si="125"/>
        <v>贵州省贵阳市花溪区</v>
      </c>
    </row>
    <row r="3432" spans="1:5">
      <c r="A3432" s="2">
        <v>520112</v>
      </c>
      <c r="B3432" s="2" t="s">
        <v>4363</v>
      </c>
      <c r="C3432" s="2" t="s">
        <v>4364</v>
      </c>
      <c r="D3432" s="2" t="s">
        <v>4368</v>
      </c>
      <c r="E3432" s="2" t="str">
        <f t="shared" si="125"/>
        <v>贵州省贵阳市乌当区</v>
      </c>
    </row>
    <row r="3433" spans="1:5">
      <c r="A3433" s="2">
        <v>520113</v>
      </c>
      <c r="B3433" s="2" t="s">
        <v>4363</v>
      </c>
      <c r="C3433" s="2" t="s">
        <v>4364</v>
      </c>
      <c r="D3433" s="2" t="s">
        <v>3625</v>
      </c>
      <c r="E3433" s="2" t="str">
        <f t="shared" si="125"/>
        <v>贵州省贵阳市白云区</v>
      </c>
    </row>
    <row r="3434" spans="1:5">
      <c r="A3434" s="2">
        <v>520114</v>
      </c>
      <c r="B3434" s="2" t="s">
        <v>4363</v>
      </c>
      <c r="C3434" s="2" t="s">
        <v>4364</v>
      </c>
      <c r="D3434" s="2" t="s">
        <v>4369</v>
      </c>
      <c r="E3434" s="2" t="str">
        <f t="shared" si="125"/>
        <v>贵州省贵阳市小河区</v>
      </c>
    </row>
    <row r="3435" spans="1:5">
      <c r="A3435" s="2">
        <v>520121</v>
      </c>
      <c r="B3435" s="2" t="s">
        <v>4363</v>
      </c>
      <c r="C3435" s="2" t="s">
        <v>4364</v>
      </c>
      <c r="D3435" s="2" t="s">
        <v>4370</v>
      </c>
      <c r="E3435" s="2" t="str">
        <f t="shared" si="125"/>
        <v>贵州省贵阳市开阳县</v>
      </c>
    </row>
    <row r="3436" spans="1:5">
      <c r="A3436" s="2">
        <v>520122</v>
      </c>
      <c r="B3436" s="2" t="s">
        <v>4363</v>
      </c>
      <c r="C3436" s="2" t="s">
        <v>4364</v>
      </c>
      <c r="D3436" s="2" t="s">
        <v>4371</v>
      </c>
      <c r="E3436" s="2" t="str">
        <f t="shared" si="125"/>
        <v>贵州省贵阳市息烽县</v>
      </c>
    </row>
    <row r="3437" spans="1:5">
      <c r="A3437" s="2">
        <v>520123</v>
      </c>
      <c r="B3437" s="2" t="s">
        <v>4363</v>
      </c>
      <c r="C3437" s="2" t="s">
        <v>4364</v>
      </c>
      <c r="D3437" s="2" t="s">
        <v>4372</v>
      </c>
      <c r="E3437" s="2" t="str">
        <f t="shared" si="125"/>
        <v>贵州省贵阳市修文县</v>
      </c>
    </row>
    <row r="3438" spans="1:5">
      <c r="A3438" s="2">
        <v>520181</v>
      </c>
      <c r="B3438" s="2" t="s">
        <v>4363</v>
      </c>
      <c r="C3438" s="2" t="s">
        <v>4364</v>
      </c>
      <c r="D3438" s="2" t="s">
        <v>4373</v>
      </c>
      <c r="E3438" s="2" t="str">
        <f t="shared" si="125"/>
        <v>贵州省贵阳市清镇市</v>
      </c>
    </row>
    <row r="3439" spans="1:5">
      <c r="A3439" s="2">
        <v>520200</v>
      </c>
      <c r="B3439" s="2" t="s">
        <v>4363</v>
      </c>
      <c r="C3439" s="2" t="s">
        <v>4374</v>
      </c>
      <c r="D3439" s="2"/>
      <c r="E3439" s="2" t="str">
        <f t="shared" si="125"/>
        <v>贵州省六盘水市</v>
      </c>
    </row>
    <row r="3440" spans="1:5">
      <c r="A3440" s="2">
        <v>520201</v>
      </c>
      <c r="B3440" s="2" t="s">
        <v>4363</v>
      </c>
      <c r="C3440" s="2" t="s">
        <v>4374</v>
      </c>
      <c r="D3440" s="2" t="s">
        <v>4375</v>
      </c>
      <c r="E3440" s="2" t="str">
        <f t="shared" si="125"/>
        <v>贵州省六盘水市钟山区</v>
      </c>
    </row>
    <row r="3441" spans="1:5">
      <c r="A3441" s="4">
        <v>520202</v>
      </c>
      <c r="B3441" s="2" t="s">
        <v>4363</v>
      </c>
      <c r="C3441" s="2"/>
      <c r="D3441" s="2"/>
      <c r="E3441" s="5" t="s">
        <v>4376</v>
      </c>
    </row>
    <row r="3442" spans="1:5">
      <c r="A3442" s="2">
        <v>520203</v>
      </c>
      <c r="B3442" s="2" t="s">
        <v>4363</v>
      </c>
      <c r="C3442" s="2" t="s">
        <v>4374</v>
      </c>
      <c r="D3442" s="2" t="s">
        <v>4377</v>
      </c>
      <c r="E3442" s="2" t="str">
        <f t="shared" ref="E3442:E3467" si="126">B3442&amp;C3442&amp;D3442</f>
        <v>贵州省六盘水市六枝特区</v>
      </c>
    </row>
    <row r="3443" spans="1:5">
      <c r="A3443" s="2">
        <v>520221</v>
      </c>
      <c r="B3443" s="2" t="s">
        <v>4363</v>
      </c>
      <c r="C3443" s="2" t="s">
        <v>4374</v>
      </c>
      <c r="D3443" s="2" t="s">
        <v>4378</v>
      </c>
      <c r="E3443" s="2" t="str">
        <f t="shared" si="126"/>
        <v>贵州省六盘水市水城县</v>
      </c>
    </row>
    <row r="3444" spans="1:5">
      <c r="A3444" s="2">
        <v>520222</v>
      </c>
      <c r="B3444" s="2" t="s">
        <v>4363</v>
      </c>
      <c r="C3444" s="2" t="s">
        <v>4374</v>
      </c>
      <c r="D3444" s="2" t="s">
        <v>4379</v>
      </c>
      <c r="E3444" s="2" t="str">
        <f t="shared" si="126"/>
        <v>贵州省六盘水市盘县</v>
      </c>
    </row>
    <row r="3445" spans="1:5">
      <c r="A3445" s="2">
        <v>520300</v>
      </c>
      <c r="B3445" s="2" t="s">
        <v>4363</v>
      </c>
      <c r="C3445" s="2" t="s">
        <v>4380</v>
      </c>
      <c r="D3445" s="2"/>
      <c r="E3445" s="2" t="str">
        <f t="shared" si="126"/>
        <v>贵州省遵义市</v>
      </c>
    </row>
    <row r="3446" spans="1:5">
      <c r="A3446" s="2">
        <v>520301</v>
      </c>
      <c r="B3446" s="2" t="s">
        <v>4363</v>
      </c>
      <c r="C3446" s="2" t="s">
        <v>4380</v>
      </c>
      <c r="D3446" s="2" t="s">
        <v>1225</v>
      </c>
      <c r="E3446" s="2" t="str">
        <f t="shared" si="126"/>
        <v>贵州省遵义市市辖区</v>
      </c>
    </row>
    <row r="3447" spans="1:5">
      <c r="A3447" s="2">
        <v>520302</v>
      </c>
      <c r="B3447" s="2" t="s">
        <v>4363</v>
      </c>
      <c r="C3447" s="2" t="s">
        <v>4380</v>
      </c>
      <c r="D3447" s="2" t="s">
        <v>4381</v>
      </c>
      <c r="E3447" s="2" t="str">
        <f t="shared" si="126"/>
        <v>贵州省遵义市红花岗区</v>
      </c>
    </row>
    <row r="3448" spans="1:5">
      <c r="A3448" s="2">
        <v>520321</v>
      </c>
      <c r="B3448" s="2" t="s">
        <v>4363</v>
      </c>
      <c r="C3448" s="2" t="s">
        <v>4380</v>
      </c>
      <c r="D3448" s="2" t="s">
        <v>4382</v>
      </c>
      <c r="E3448" s="2" t="str">
        <f t="shared" si="126"/>
        <v>贵州省遵义市遵义县</v>
      </c>
    </row>
    <row r="3449" spans="1:5">
      <c r="A3449" s="2">
        <v>520322</v>
      </c>
      <c r="B3449" s="2" t="s">
        <v>4363</v>
      </c>
      <c r="C3449" s="2" t="s">
        <v>4380</v>
      </c>
      <c r="D3449" s="2" t="s">
        <v>4383</v>
      </c>
      <c r="E3449" s="2" t="str">
        <f t="shared" si="126"/>
        <v>贵州省遵义市桐梓县</v>
      </c>
    </row>
    <row r="3450" spans="1:5">
      <c r="A3450" s="2">
        <v>520323</v>
      </c>
      <c r="B3450" s="2" t="s">
        <v>4363</v>
      </c>
      <c r="C3450" s="2" t="s">
        <v>4380</v>
      </c>
      <c r="D3450" s="2" t="s">
        <v>4384</v>
      </c>
      <c r="E3450" s="2" t="str">
        <f t="shared" si="126"/>
        <v>贵州省遵义市绥阳县</v>
      </c>
    </row>
    <row r="3451" spans="1:5">
      <c r="A3451" s="2">
        <v>520324</v>
      </c>
      <c r="B3451" s="2" t="s">
        <v>4363</v>
      </c>
      <c r="C3451" s="2" t="s">
        <v>4380</v>
      </c>
      <c r="D3451" s="2" t="s">
        <v>4385</v>
      </c>
      <c r="E3451" s="2" t="str">
        <f t="shared" si="126"/>
        <v>贵州省遵义市正安县</v>
      </c>
    </row>
    <row r="3452" spans="1:5">
      <c r="A3452" s="2">
        <v>520325</v>
      </c>
      <c r="B3452" s="2" t="s">
        <v>4363</v>
      </c>
      <c r="C3452" s="2" t="s">
        <v>4380</v>
      </c>
      <c r="D3452" s="2" t="s">
        <v>4386</v>
      </c>
      <c r="E3452" s="2" t="str">
        <f t="shared" si="126"/>
        <v>贵州省遵义市道真仡佬族苗族自治县</v>
      </c>
    </row>
    <row r="3453" spans="1:5">
      <c r="A3453" s="2">
        <v>520326</v>
      </c>
      <c r="B3453" s="2" t="s">
        <v>4363</v>
      </c>
      <c r="C3453" s="2" t="s">
        <v>4380</v>
      </c>
      <c r="D3453" s="2" t="s">
        <v>4387</v>
      </c>
      <c r="E3453" s="2" t="str">
        <f t="shared" si="126"/>
        <v>贵州省遵义市务川仡佬族苗族自治县</v>
      </c>
    </row>
    <row r="3454" spans="1:5">
      <c r="A3454" s="2">
        <v>520327</v>
      </c>
      <c r="B3454" s="2" t="s">
        <v>4363</v>
      </c>
      <c r="C3454" s="2" t="s">
        <v>4380</v>
      </c>
      <c r="D3454" s="2" t="s">
        <v>4388</v>
      </c>
      <c r="E3454" s="2" t="str">
        <f t="shared" si="126"/>
        <v>贵州省遵义市凤冈县</v>
      </c>
    </row>
    <row r="3455" spans="1:5">
      <c r="A3455" s="2">
        <v>520328</v>
      </c>
      <c r="B3455" s="2" t="s">
        <v>4363</v>
      </c>
      <c r="C3455" s="2" t="s">
        <v>4380</v>
      </c>
      <c r="D3455" s="2" t="s">
        <v>4389</v>
      </c>
      <c r="E3455" s="2" t="str">
        <f t="shared" si="126"/>
        <v>贵州省遵义市湄潭县</v>
      </c>
    </row>
    <row r="3456" spans="1:5">
      <c r="A3456" s="2">
        <v>520329</v>
      </c>
      <c r="B3456" s="2" t="s">
        <v>4363</v>
      </c>
      <c r="C3456" s="2" t="s">
        <v>4380</v>
      </c>
      <c r="D3456" s="2" t="s">
        <v>4390</v>
      </c>
      <c r="E3456" s="2" t="str">
        <f t="shared" si="126"/>
        <v>贵州省遵义市余庆县</v>
      </c>
    </row>
    <row r="3457" spans="1:5">
      <c r="A3457" s="2">
        <v>520330</v>
      </c>
      <c r="B3457" s="2" t="s">
        <v>4363</v>
      </c>
      <c r="C3457" s="2" t="s">
        <v>4380</v>
      </c>
      <c r="D3457" s="2" t="s">
        <v>4391</v>
      </c>
      <c r="E3457" s="2" t="str">
        <f t="shared" si="126"/>
        <v>贵州省遵义市习水县</v>
      </c>
    </row>
    <row r="3458" spans="1:5">
      <c r="A3458" s="2">
        <v>520381</v>
      </c>
      <c r="B3458" s="2" t="s">
        <v>4363</v>
      </c>
      <c r="C3458" s="2" t="s">
        <v>4380</v>
      </c>
      <c r="D3458" s="2" t="s">
        <v>4392</v>
      </c>
      <c r="E3458" s="2" t="str">
        <f t="shared" si="126"/>
        <v>贵州省遵义市赤水市</v>
      </c>
    </row>
    <row r="3459" spans="1:5">
      <c r="A3459" s="2">
        <v>520382</v>
      </c>
      <c r="B3459" s="2" t="s">
        <v>4363</v>
      </c>
      <c r="C3459" s="2" t="s">
        <v>4380</v>
      </c>
      <c r="D3459" s="2" t="s">
        <v>4393</v>
      </c>
      <c r="E3459" s="2" t="str">
        <f t="shared" si="126"/>
        <v>贵州省遵义市仁怀市</v>
      </c>
    </row>
    <row r="3460" spans="1:5">
      <c r="A3460" s="2">
        <v>520400</v>
      </c>
      <c r="B3460" s="2" t="s">
        <v>4363</v>
      </c>
      <c r="C3460" s="2" t="s">
        <v>4394</v>
      </c>
      <c r="D3460" s="2"/>
      <c r="E3460" s="2" t="str">
        <f t="shared" si="126"/>
        <v>贵州省安顺市</v>
      </c>
    </row>
    <row r="3461" spans="1:5">
      <c r="A3461" s="2">
        <v>520401</v>
      </c>
      <c r="B3461" s="2" t="s">
        <v>4363</v>
      </c>
      <c r="C3461" s="2" t="s">
        <v>4394</v>
      </c>
      <c r="D3461" s="2" t="s">
        <v>1225</v>
      </c>
      <c r="E3461" s="2" t="str">
        <f t="shared" si="126"/>
        <v>贵州省安顺市市辖区</v>
      </c>
    </row>
    <row r="3462" spans="1:5">
      <c r="A3462" s="2">
        <v>520402</v>
      </c>
      <c r="B3462" s="2" t="s">
        <v>4363</v>
      </c>
      <c r="C3462" s="2" t="s">
        <v>4394</v>
      </c>
      <c r="D3462" s="2" t="s">
        <v>4395</v>
      </c>
      <c r="E3462" s="2" t="str">
        <f t="shared" si="126"/>
        <v>贵州省安顺市西秀区</v>
      </c>
    </row>
    <row r="3463" spans="1:5">
      <c r="A3463" s="2">
        <v>520421</v>
      </c>
      <c r="B3463" s="2" t="s">
        <v>4363</v>
      </c>
      <c r="C3463" s="2" t="s">
        <v>4394</v>
      </c>
      <c r="D3463" s="2" t="s">
        <v>4396</v>
      </c>
      <c r="E3463" s="2" t="str">
        <f t="shared" si="126"/>
        <v>贵州省安顺市平坝县</v>
      </c>
    </row>
    <row r="3464" spans="1:5">
      <c r="A3464" s="2">
        <v>520422</v>
      </c>
      <c r="B3464" s="2" t="s">
        <v>4363</v>
      </c>
      <c r="C3464" s="2" t="s">
        <v>4394</v>
      </c>
      <c r="D3464" s="2" t="s">
        <v>4397</v>
      </c>
      <c r="E3464" s="2" t="str">
        <f t="shared" si="126"/>
        <v>贵州省安顺市普定县</v>
      </c>
    </row>
    <row r="3465" spans="1:5">
      <c r="A3465" s="2">
        <v>520423</v>
      </c>
      <c r="B3465" s="2" t="s">
        <v>4363</v>
      </c>
      <c r="C3465" s="2" t="s">
        <v>4394</v>
      </c>
      <c r="D3465" s="2" t="s">
        <v>4398</v>
      </c>
      <c r="E3465" s="2" t="str">
        <f t="shared" si="126"/>
        <v>贵州省安顺市镇宁布依族苗族自治县</v>
      </c>
    </row>
    <row r="3466" spans="1:5">
      <c r="A3466" s="2">
        <v>520424</v>
      </c>
      <c r="B3466" s="2" t="s">
        <v>4363</v>
      </c>
      <c r="C3466" s="2" t="s">
        <v>4394</v>
      </c>
      <c r="D3466" s="2" t="s">
        <v>4399</v>
      </c>
      <c r="E3466" s="2" t="str">
        <f t="shared" si="126"/>
        <v>贵州省安顺市关岭布依族苗族自治县</v>
      </c>
    </row>
    <row r="3467" spans="1:5">
      <c r="A3467" s="2">
        <v>520425</v>
      </c>
      <c r="B3467" s="2" t="s">
        <v>4363</v>
      </c>
      <c r="C3467" s="2" t="s">
        <v>4394</v>
      </c>
      <c r="D3467" s="2" t="s">
        <v>4400</v>
      </c>
      <c r="E3467" s="2" t="str">
        <f t="shared" si="126"/>
        <v>贵州省安顺市紫云苗族布依族自治县</v>
      </c>
    </row>
    <row r="3468" spans="1:5">
      <c r="A3468" s="4">
        <v>522101</v>
      </c>
      <c r="B3468" s="2" t="s">
        <v>4363</v>
      </c>
      <c r="C3468" s="2"/>
      <c r="D3468" s="2"/>
      <c r="E3468" s="5" t="s">
        <v>4401</v>
      </c>
    </row>
    <row r="3469" spans="1:5">
      <c r="A3469" s="4">
        <v>522102</v>
      </c>
      <c r="B3469" s="2" t="s">
        <v>4363</v>
      </c>
      <c r="C3469" s="2"/>
      <c r="D3469" s="2"/>
      <c r="E3469" s="5" t="s">
        <v>4402</v>
      </c>
    </row>
    <row r="3470" spans="1:5">
      <c r="A3470" s="4">
        <v>522121</v>
      </c>
      <c r="B3470" s="2" t="s">
        <v>4363</v>
      </c>
      <c r="C3470" s="2"/>
      <c r="D3470" s="2"/>
      <c r="E3470" s="5" t="s">
        <v>4403</v>
      </c>
    </row>
    <row r="3471" spans="1:5">
      <c r="A3471" s="4">
        <v>522122</v>
      </c>
      <c r="B3471" s="2" t="s">
        <v>4363</v>
      </c>
      <c r="C3471" s="2"/>
      <c r="D3471" s="2"/>
      <c r="E3471" s="5" t="s">
        <v>4404</v>
      </c>
    </row>
    <row r="3472" spans="1:5">
      <c r="A3472" s="4">
        <v>522123</v>
      </c>
      <c r="B3472" s="2" t="s">
        <v>4363</v>
      </c>
      <c r="C3472" s="2"/>
      <c r="D3472" s="2"/>
      <c r="E3472" s="5" t="s">
        <v>4405</v>
      </c>
    </row>
    <row r="3473" spans="1:5">
      <c r="A3473" s="4">
        <v>522124</v>
      </c>
      <c r="B3473" s="2" t="s">
        <v>4363</v>
      </c>
      <c r="C3473" s="2"/>
      <c r="D3473" s="2"/>
      <c r="E3473" s="5" t="s">
        <v>4406</v>
      </c>
    </row>
    <row r="3474" spans="1:5">
      <c r="A3474" s="4">
        <v>522125</v>
      </c>
      <c r="B3474" s="2" t="s">
        <v>4363</v>
      </c>
      <c r="C3474" s="2"/>
      <c r="D3474" s="2"/>
      <c r="E3474" s="5" t="s">
        <v>4407</v>
      </c>
    </row>
    <row r="3475" spans="1:5">
      <c r="A3475" s="4">
        <v>522126</v>
      </c>
      <c r="B3475" s="2" t="s">
        <v>4363</v>
      </c>
      <c r="C3475" s="2"/>
      <c r="D3475" s="2"/>
      <c r="E3475" s="5" t="s">
        <v>4408</v>
      </c>
    </row>
    <row r="3476" spans="1:5">
      <c r="A3476" s="4">
        <v>522127</v>
      </c>
      <c r="B3476" s="2" t="s">
        <v>4363</v>
      </c>
      <c r="C3476" s="2"/>
      <c r="D3476" s="2"/>
      <c r="E3476" s="5" t="s">
        <v>4409</v>
      </c>
    </row>
    <row r="3477" spans="1:5">
      <c r="A3477" s="4">
        <v>522128</v>
      </c>
      <c r="B3477" s="2" t="s">
        <v>4363</v>
      </c>
      <c r="C3477" s="2"/>
      <c r="D3477" s="2"/>
      <c r="E3477" s="5" t="s">
        <v>4410</v>
      </c>
    </row>
    <row r="3478" spans="1:5">
      <c r="A3478" s="4">
        <v>522129</v>
      </c>
      <c r="B3478" s="2" t="s">
        <v>4363</v>
      </c>
      <c r="C3478" s="2"/>
      <c r="D3478" s="2"/>
      <c r="E3478" s="5" t="s">
        <v>4411</v>
      </c>
    </row>
    <row r="3479" spans="1:5">
      <c r="A3479" s="2">
        <v>522130</v>
      </c>
      <c r="B3479" s="2" t="s">
        <v>4363</v>
      </c>
      <c r="C3479" s="2" t="s">
        <v>4412</v>
      </c>
      <c r="D3479" s="2" t="s">
        <v>4413</v>
      </c>
      <c r="E3479" s="2" t="s">
        <v>4414</v>
      </c>
    </row>
    <row r="3480" spans="1:5">
      <c r="A3480" s="4">
        <v>522132</v>
      </c>
      <c r="B3480" s="2" t="s">
        <v>4363</v>
      </c>
      <c r="C3480" s="2"/>
      <c r="D3480" s="2"/>
      <c r="E3480" s="5" t="s">
        <v>4415</v>
      </c>
    </row>
    <row r="3481" spans="1:5">
      <c r="A3481" s="2">
        <v>522200</v>
      </c>
      <c r="B3481" s="2" t="s">
        <v>4363</v>
      </c>
      <c r="C3481" s="2" t="s">
        <v>4416</v>
      </c>
      <c r="D3481" s="2"/>
      <c r="E3481" s="2" t="str">
        <f>B3481&amp;C3481&amp;D3481</f>
        <v>贵州省铜仁地区</v>
      </c>
    </row>
    <row r="3482" spans="1:5">
      <c r="A3482" s="2">
        <v>522201</v>
      </c>
      <c r="B3482" s="2" t="s">
        <v>4363</v>
      </c>
      <c r="C3482" s="2" t="s">
        <v>4416</v>
      </c>
      <c r="D3482" s="2" t="s">
        <v>4417</v>
      </c>
      <c r="E3482" s="2" t="str">
        <f>B3482&amp;C3482&amp;D3482</f>
        <v>贵州省铜仁地区铜仁市</v>
      </c>
    </row>
    <row r="3483" spans="1:5" ht="15" customHeight="1">
      <c r="A3483" s="2">
        <v>522221</v>
      </c>
      <c r="B3483" s="2" t="s">
        <v>4363</v>
      </c>
      <c r="C3483" s="2"/>
      <c r="D3483" s="2"/>
      <c r="E3483" s="6" t="s">
        <v>4418</v>
      </c>
    </row>
    <row r="3484" spans="1:5">
      <c r="A3484" s="2">
        <v>522222</v>
      </c>
      <c r="B3484" s="2" t="s">
        <v>4363</v>
      </c>
      <c r="C3484" s="2" t="s">
        <v>4416</v>
      </c>
      <c r="D3484" s="2" t="s">
        <v>4419</v>
      </c>
      <c r="E3484" s="2" t="str">
        <f t="shared" ref="E3484:E3510" si="127">B3484&amp;C3484&amp;D3484</f>
        <v>贵州省铜仁地区江口县</v>
      </c>
    </row>
    <row r="3485" spans="1:5">
      <c r="A3485" s="2">
        <v>522223</v>
      </c>
      <c r="B3485" s="2" t="s">
        <v>4363</v>
      </c>
      <c r="C3485" s="2" t="s">
        <v>4416</v>
      </c>
      <c r="D3485" s="2" t="s">
        <v>4420</v>
      </c>
      <c r="E3485" s="2" t="str">
        <f t="shared" si="127"/>
        <v>贵州省铜仁地区玉屏侗族自治县</v>
      </c>
    </row>
    <row r="3486" spans="1:5">
      <c r="A3486" s="2">
        <v>522224</v>
      </c>
      <c r="B3486" s="2" t="s">
        <v>4363</v>
      </c>
      <c r="C3486" s="2" t="s">
        <v>4416</v>
      </c>
      <c r="D3486" s="2" t="s">
        <v>4421</v>
      </c>
      <c r="E3486" s="2" t="str">
        <f t="shared" si="127"/>
        <v>贵州省铜仁地区石阡县</v>
      </c>
    </row>
    <row r="3487" spans="1:5">
      <c r="A3487" s="2">
        <v>522225</v>
      </c>
      <c r="B3487" s="2" t="s">
        <v>4363</v>
      </c>
      <c r="C3487" s="2" t="s">
        <v>4416</v>
      </c>
      <c r="D3487" s="2" t="s">
        <v>4422</v>
      </c>
      <c r="E3487" s="2" t="str">
        <f t="shared" si="127"/>
        <v>贵州省铜仁地区思南县</v>
      </c>
    </row>
    <row r="3488" spans="1:5">
      <c r="A3488" s="2">
        <v>522226</v>
      </c>
      <c r="B3488" s="2" t="s">
        <v>4363</v>
      </c>
      <c r="C3488" s="2" t="s">
        <v>4416</v>
      </c>
      <c r="D3488" s="2" t="s">
        <v>4423</v>
      </c>
      <c r="E3488" s="2" t="str">
        <f t="shared" si="127"/>
        <v>贵州省铜仁地区印江土家族苗族自治县</v>
      </c>
    </row>
    <row r="3489" spans="1:5">
      <c r="A3489" s="2">
        <v>522227</v>
      </c>
      <c r="B3489" s="2" t="s">
        <v>4363</v>
      </c>
      <c r="C3489" s="2" t="s">
        <v>4416</v>
      </c>
      <c r="D3489" s="2" t="s">
        <v>4424</v>
      </c>
      <c r="E3489" s="2" t="str">
        <f t="shared" si="127"/>
        <v>贵州省铜仁地区德江县</v>
      </c>
    </row>
    <row r="3490" spans="1:5">
      <c r="A3490" s="2">
        <v>522228</v>
      </c>
      <c r="B3490" s="2" t="s">
        <v>4363</v>
      </c>
      <c r="C3490" s="2" t="s">
        <v>4416</v>
      </c>
      <c r="D3490" s="2" t="s">
        <v>4425</v>
      </c>
      <c r="E3490" s="2" t="str">
        <f t="shared" si="127"/>
        <v>贵州省铜仁地区沿河土家族自治县</v>
      </c>
    </row>
    <row r="3491" spans="1:5">
      <c r="A3491" s="2">
        <v>522229</v>
      </c>
      <c r="B3491" s="2" t="s">
        <v>4363</v>
      </c>
      <c r="C3491" s="2" t="s">
        <v>4416</v>
      </c>
      <c r="D3491" s="2" t="s">
        <v>4426</v>
      </c>
      <c r="E3491" s="2" t="str">
        <f t="shared" si="127"/>
        <v>贵州省铜仁地区松桃苗族自治县</v>
      </c>
    </row>
    <row r="3492" spans="1:5">
      <c r="A3492" s="2">
        <v>522230</v>
      </c>
      <c r="B3492" s="2" t="s">
        <v>4363</v>
      </c>
      <c r="C3492" s="2" t="s">
        <v>4416</v>
      </c>
      <c r="D3492" s="2" t="s">
        <v>4427</v>
      </c>
      <c r="E3492" s="2" t="str">
        <f t="shared" si="127"/>
        <v>贵州省铜仁地区万山特区</v>
      </c>
    </row>
    <row r="3493" spans="1:5">
      <c r="A3493" s="2">
        <v>522300</v>
      </c>
      <c r="B3493" s="2" t="s">
        <v>4363</v>
      </c>
      <c r="C3493" s="2" t="s">
        <v>4428</v>
      </c>
      <c r="D3493" s="2"/>
      <c r="E3493" s="2" t="str">
        <f t="shared" si="127"/>
        <v>贵州省黔西南布依族苗族自治</v>
      </c>
    </row>
    <row r="3494" spans="1:5">
      <c r="A3494" s="2">
        <v>522301</v>
      </c>
      <c r="B3494" s="2" t="s">
        <v>4363</v>
      </c>
      <c r="C3494" s="2" t="s">
        <v>4428</v>
      </c>
      <c r="D3494" s="2" t="s">
        <v>4429</v>
      </c>
      <c r="E3494" s="2" t="str">
        <f t="shared" si="127"/>
        <v>贵州省黔西南布依族苗族自治兴义市</v>
      </c>
    </row>
    <row r="3495" spans="1:5">
      <c r="A3495" s="2">
        <v>522322</v>
      </c>
      <c r="B3495" s="2" t="s">
        <v>4363</v>
      </c>
      <c r="C3495" s="2" t="s">
        <v>4428</v>
      </c>
      <c r="D3495" s="2" t="s">
        <v>4430</v>
      </c>
      <c r="E3495" s="2" t="str">
        <f t="shared" si="127"/>
        <v>贵州省黔西南布依族苗族自治兴仁县</v>
      </c>
    </row>
    <row r="3496" spans="1:5">
      <c r="A3496" s="2">
        <v>522323</v>
      </c>
      <c r="B3496" s="2" t="s">
        <v>4363</v>
      </c>
      <c r="C3496" s="2" t="s">
        <v>4428</v>
      </c>
      <c r="D3496" s="2" t="s">
        <v>4431</v>
      </c>
      <c r="E3496" s="2" t="str">
        <f t="shared" si="127"/>
        <v>贵州省黔西南布依族苗族自治普安县</v>
      </c>
    </row>
    <row r="3497" spans="1:5">
      <c r="A3497" s="2">
        <v>522324</v>
      </c>
      <c r="B3497" s="2" t="s">
        <v>4363</v>
      </c>
      <c r="C3497" s="2" t="s">
        <v>4428</v>
      </c>
      <c r="D3497" s="2" t="s">
        <v>4432</v>
      </c>
      <c r="E3497" s="2" t="str">
        <f t="shared" si="127"/>
        <v>贵州省黔西南布依族苗族自治晴隆县</v>
      </c>
    </row>
    <row r="3498" spans="1:5">
      <c r="A3498" s="2">
        <v>522325</v>
      </c>
      <c r="B3498" s="2" t="s">
        <v>4363</v>
      </c>
      <c r="C3498" s="2" t="s">
        <v>4428</v>
      </c>
      <c r="D3498" s="2" t="s">
        <v>4433</v>
      </c>
      <c r="E3498" s="2" t="str">
        <f t="shared" si="127"/>
        <v>贵州省黔西南布依族苗族自治贞丰县</v>
      </c>
    </row>
    <row r="3499" spans="1:5">
      <c r="A3499" s="2">
        <v>522326</v>
      </c>
      <c r="B3499" s="2" t="s">
        <v>4363</v>
      </c>
      <c r="C3499" s="2" t="s">
        <v>4428</v>
      </c>
      <c r="D3499" s="2" t="s">
        <v>4434</v>
      </c>
      <c r="E3499" s="2" t="str">
        <f t="shared" si="127"/>
        <v>贵州省黔西南布依族苗族自治望谟县</v>
      </c>
    </row>
    <row r="3500" spans="1:5">
      <c r="A3500" s="2">
        <v>522327</v>
      </c>
      <c r="B3500" s="2" t="s">
        <v>4363</v>
      </c>
      <c r="C3500" s="2" t="s">
        <v>4428</v>
      </c>
      <c r="D3500" s="2" t="s">
        <v>4435</v>
      </c>
      <c r="E3500" s="2" t="str">
        <f t="shared" si="127"/>
        <v>贵州省黔西南布依族苗族自治册亨县</v>
      </c>
    </row>
    <row r="3501" spans="1:5">
      <c r="A3501" s="2">
        <v>522328</v>
      </c>
      <c r="B3501" s="2" t="s">
        <v>4363</v>
      </c>
      <c r="C3501" s="2" t="s">
        <v>4428</v>
      </c>
      <c r="D3501" s="2" t="s">
        <v>4436</v>
      </c>
      <c r="E3501" s="2" t="str">
        <f t="shared" si="127"/>
        <v>贵州省黔西南布依族苗族自治安龙县</v>
      </c>
    </row>
    <row r="3502" spans="1:5">
      <c r="A3502" s="2">
        <v>522400</v>
      </c>
      <c r="B3502" s="2" t="s">
        <v>4363</v>
      </c>
      <c r="C3502" s="2" t="s">
        <v>4437</v>
      </c>
      <c r="D3502" s="2"/>
      <c r="E3502" s="2" t="str">
        <f t="shared" si="127"/>
        <v>贵州省毕节地区</v>
      </c>
    </row>
    <row r="3503" spans="1:5">
      <c r="A3503" s="2">
        <v>522401</v>
      </c>
      <c r="B3503" s="2" t="s">
        <v>4363</v>
      </c>
      <c r="C3503" s="2" t="s">
        <v>4437</v>
      </c>
      <c r="D3503" s="2" t="s">
        <v>4438</v>
      </c>
      <c r="E3503" s="2" t="str">
        <f t="shared" si="127"/>
        <v>贵州省毕节地区毕节市</v>
      </c>
    </row>
    <row r="3504" spans="1:5">
      <c r="A3504" s="2">
        <v>522422</v>
      </c>
      <c r="B3504" s="2" t="s">
        <v>4363</v>
      </c>
      <c r="C3504" s="2" t="s">
        <v>4437</v>
      </c>
      <c r="D3504" s="2" t="s">
        <v>4439</v>
      </c>
      <c r="E3504" s="2" t="str">
        <f t="shared" si="127"/>
        <v>贵州省毕节地区大方县</v>
      </c>
    </row>
    <row r="3505" spans="1:5">
      <c r="A3505" s="2">
        <v>522423</v>
      </c>
      <c r="B3505" s="2" t="s">
        <v>4363</v>
      </c>
      <c r="C3505" s="2" t="s">
        <v>4437</v>
      </c>
      <c r="D3505" s="2" t="s">
        <v>4440</v>
      </c>
      <c r="E3505" s="2" t="str">
        <f t="shared" si="127"/>
        <v>贵州省毕节地区黔西县</v>
      </c>
    </row>
    <row r="3506" spans="1:5">
      <c r="A3506" s="2">
        <v>522424</v>
      </c>
      <c r="B3506" s="2" t="s">
        <v>4363</v>
      </c>
      <c r="C3506" s="2" t="s">
        <v>4437</v>
      </c>
      <c r="D3506" s="2" t="s">
        <v>4441</v>
      </c>
      <c r="E3506" s="2" t="str">
        <f t="shared" si="127"/>
        <v>贵州省毕节地区金沙县</v>
      </c>
    </row>
    <row r="3507" spans="1:5">
      <c r="A3507" s="2">
        <v>522425</v>
      </c>
      <c r="B3507" s="2" t="s">
        <v>4363</v>
      </c>
      <c r="C3507" s="2" t="s">
        <v>4437</v>
      </c>
      <c r="D3507" s="2" t="s">
        <v>4442</v>
      </c>
      <c r="E3507" s="2" t="str">
        <f t="shared" si="127"/>
        <v>贵州省毕节地区织金县</v>
      </c>
    </row>
    <row r="3508" spans="1:5">
      <c r="A3508" s="2">
        <v>522426</v>
      </c>
      <c r="B3508" s="2" t="s">
        <v>4363</v>
      </c>
      <c r="C3508" s="2" t="s">
        <v>4437</v>
      </c>
      <c r="D3508" s="2" t="s">
        <v>4443</v>
      </c>
      <c r="E3508" s="2" t="str">
        <f t="shared" si="127"/>
        <v>贵州省毕节地区纳雍县</v>
      </c>
    </row>
    <row r="3509" spans="1:5">
      <c r="A3509" s="2">
        <v>522427</v>
      </c>
      <c r="B3509" s="2" t="s">
        <v>4363</v>
      </c>
      <c r="C3509" s="2" t="s">
        <v>4437</v>
      </c>
      <c r="D3509" s="2" t="s">
        <v>4444</v>
      </c>
      <c r="E3509" s="2" t="str">
        <f t="shared" si="127"/>
        <v>贵州省毕节地区威宁彝族回族苗族自治</v>
      </c>
    </row>
    <row r="3510" spans="1:5">
      <c r="A3510" s="2">
        <v>522428</v>
      </c>
      <c r="B3510" s="2" t="s">
        <v>4363</v>
      </c>
      <c r="C3510" s="2" t="s">
        <v>4437</v>
      </c>
      <c r="D3510" s="2" t="s">
        <v>4445</v>
      </c>
      <c r="E3510" s="2" t="str">
        <f t="shared" si="127"/>
        <v>贵州省毕节地区赫章县</v>
      </c>
    </row>
    <row r="3511" spans="1:5">
      <c r="A3511" s="4">
        <v>522501</v>
      </c>
      <c r="B3511" s="2" t="s">
        <v>4363</v>
      </c>
      <c r="C3511" s="2"/>
      <c r="D3511" s="2"/>
      <c r="E3511" s="5" t="s">
        <v>4446</v>
      </c>
    </row>
    <row r="3512" spans="1:5">
      <c r="A3512" s="4">
        <v>522502</v>
      </c>
      <c r="B3512" s="2" t="s">
        <v>4363</v>
      </c>
      <c r="C3512" s="2"/>
      <c r="D3512" s="2"/>
      <c r="E3512" s="5" t="s">
        <v>4447</v>
      </c>
    </row>
    <row r="3513" spans="1:5">
      <c r="A3513" s="4">
        <v>522522</v>
      </c>
      <c r="B3513" s="2" t="s">
        <v>4363</v>
      </c>
      <c r="C3513" s="2"/>
      <c r="D3513" s="2"/>
      <c r="E3513" s="5" t="s">
        <v>4448</v>
      </c>
    </row>
    <row r="3514" spans="1:5">
      <c r="A3514" s="4">
        <v>522523</v>
      </c>
      <c r="B3514" s="2" t="s">
        <v>4363</v>
      </c>
      <c r="C3514" s="2"/>
      <c r="D3514" s="2"/>
      <c r="E3514" s="5" t="s">
        <v>4449</v>
      </c>
    </row>
    <row r="3515" spans="1:5">
      <c r="A3515" s="4">
        <v>522524</v>
      </c>
      <c r="B3515" s="2" t="s">
        <v>4363</v>
      </c>
      <c r="C3515" s="2"/>
      <c r="D3515" s="2"/>
      <c r="E3515" s="5" t="s">
        <v>4450</v>
      </c>
    </row>
    <row r="3516" spans="1:5">
      <c r="A3516" s="4">
        <v>522526</v>
      </c>
      <c r="B3516" s="2" t="s">
        <v>4363</v>
      </c>
      <c r="C3516" s="2"/>
      <c r="D3516" s="2"/>
      <c r="E3516" s="5" t="s">
        <v>4451</v>
      </c>
    </row>
    <row r="3517" spans="1:5">
      <c r="A3517" s="4">
        <v>522527</v>
      </c>
      <c r="B3517" s="2" t="s">
        <v>4363</v>
      </c>
      <c r="C3517" s="2"/>
      <c r="D3517" s="2"/>
      <c r="E3517" s="5" t="s">
        <v>4452</v>
      </c>
    </row>
    <row r="3518" spans="1:5">
      <c r="A3518" s="4">
        <v>522528</v>
      </c>
      <c r="B3518" s="2" t="s">
        <v>4363</v>
      </c>
      <c r="C3518" s="2"/>
      <c r="D3518" s="2"/>
      <c r="E3518" s="5" t="s">
        <v>4453</v>
      </c>
    </row>
    <row r="3519" spans="1:5">
      <c r="A3519" s="4">
        <v>522529</v>
      </c>
      <c r="B3519" s="2" t="s">
        <v>4363</v>
      </c>
      <c r="C3519" s="2"/>
      <c r="D3519" s="2"/>
      <c r="E3519" s="5" t="s">
        <v>4454</v>
      </c>
    </row>
    <row r="3520" spans="1:5">
      <c r="A3520" s="4">
        <v>522530</v>
      </c>
      <c r="B3520" s="2" t="s">
        <v>4363</v>
      </c>
      <c r="C3520" s="2"/>
      <c r="D3520" s="2"/>
      <c r="E3520" s="5" t="s">
        <v>4455</v>
      </c>
    </row>
    <row r="3521" spans="1:5">
      <c r="A3521" s="2">
        <v>522600</v>
      </c>
      <c r="B3521" s="2" t="s">
        <v>4363</v>
      </c>
      <c r="C3521" s="2" t="s">
        <v>4456</v>
      </c>
      <c r="D3521" s="2"/>
      <c r="E3521" s="2" t="str">
        <f t="shared" ref="E3521:E3567" si="128">B3521&amp;C3521&amp;D3521</f>
        <v>贵州省黔东南苗族侗族自治州</v>
      </c>
    </row>
    <row r="3522" spans="1:5">
      <c r="A3522" s="2">
        <v>522601</v>
      </c>
      <c r="B3522" s="2" t="s">
        <v>4363</v>
      </c>
      <c r="C3522" s="2" t="s">
        <v>4456</v>
      </c>
      <c r="D3522" s="2" t="s">
        <v>4457</v>
      </c>
      <c r="E3522" s="2" t="str">
        <f t="shared" si="128"/>
        <v>贵州省黔东南苗族侗族自治州凯里市</v>
      </c>
    </row>
    <row r="3523" spans="1:5">
      <c r="A3523" s="2">
        <v>522622</v>
      </c>
      <c r="B3523" s="2" t="s">
        <v>4363</v>
      </c>
      <c r="C3523" s="2" t="s">
        <v>4456</v>
      </c>
      <c r="D3523" s="2" t="s">
        <v>4458</v>
      </c>
      <c r="E3523" s="2" t="str">
        <f t="shared" si="128"/>
        <v>贵州省黔东南苗族侗族自治州黄平县</v>
      </c>
    </row>
    <row r="3524" spans="1:5">
      <c r="A3524" s="2">
        <v>522623</v>
      </c>
      <c r="B3524" s="2" t="s">
        <v>4363</v>
      </c>
      <c r="C3524" s="2" t="s">
        <v>4456</v>
      </c>
      <c r="D3524" s="2" t="s">
        <v>4459</v>
      </c>
      <c r="E3524" s="2" t="str">
        <f t="shared" si="128"/>
        <v>贵州省黔东南苗族侗族自治州施秉县</v>
      </c>
    </row>
    <row r="3525" spans="1:5">
      <c r="A3525" s="2">
        <v>522624</v>
      </c>
      <c r="B3525" s="2" t="s">
        <v>4363</v>
      </c>
      <c r="C3525" s="2" t="s">
        <v>4456</v>
      </c>
      <c r="D3525" s="2" t="s">
        <v>4460</v>
      </c>
      <c r="E3525" s="2" t="str">
        <f t="shared" si="128"/>
        <v>贵州省黔东南苗族侗族自治州三穗县</v>
      </c>
    </row>
    <row r="3526" spans="1:5">
      <c r="A3526" s="2">
        <v>522625</v>
      </c>
      <c r="B3526" s="2" t="s">
        <v>4363</v>
      </c>
      <c r="C3526" s="2" t="s">
        <v>4456</v>
      </c>
      <c r="D3526" s="2" t="s">
        <v>4461</v>
      </c>
      <c r="E3526" s="2" t="str">
        <f t="shared" si="128"/>
        <v>贵州省黔东南苗族侗族自治州镇远县</v>
      </c>
    </row>
    <row r="3527" spans="1:5">
      <c r="A3527" s="2">
        <v>522626</v>
      </c>
      <c r="B3527" s="2" t="s">
        <v>4363</v>
      </c>
      <c r="C3527" s="2" t="s">
        <v>4456</v>
      </c>
      <c r="D3527" s="2" t="s">
        <v>4462</v>
      </c>
      <c r="E3527" s="2" t="str">
        <f t="shared" si="128"/>
        <v>贵州省黔东南苗族侗族自治州岑巩县</v>
      </c>
    </row>
    <row r="3528" spans="1:5">
      <c r="A3528" s="2">
        <v>522627</v>
      </c>
      <c r="B3528" s="2" t="s">
        <v>4363</v>
      </c>
      <c r="C3528" s="2" t="s">
        <v>4456</v>
      </c>
      <c r="D3528" s="2" t="s">
        <v>4463</v>
      </c>
      <c r="E3528" s="2" t="str">
        <f t="shared" si="128"/>
        <v>贵州省黔东南苗族侗族自治州天柱县</v>
      </c>
    </row>
    <row r="3529" spans="1:5">
      <c r="A3529" s="2">
        <v>522628</v>
      </c>
      <c r="B3529" s="2" t="s">
        <v>4363</v>
      </c>
      <c r="C3529" s="2" t="s">
        <v>4456</v>
      </c>
      <c r="D3529" s="2" t="s">
        <v>4464</v>
      </c>
      <c r="E3529" s="2" t="str">
        <f t="shared" si="128"/>
        <v>贵州省黔东南苗族侗族自治州锦屏县</v>
      </c>
    </row>
    <row r="3530" spans="1:5">
      <c r="A3530" s="2">
        <v>522629</v>
      </c>
      <c r="B3530" s="2" t="s">
        <v>4363</v>
      </c>
      <c r="C3530" s="2" t="s">
        <v>4456</v>
      </c>
      <c r="D3530" s="2" t="s">
        <v>4465</v>
      </c>
      <c r="E3530" s="2" t="str">
        <f t="shared" si="128"/>
        <v>贵州省黔东南苗族侗族自治州剑河县</v>
      </c>
    </row>
    <row r="3531" spans="1:5">
      <c r="A3531" s="2">
        <v>522630</v>
      </c>
      <c r="B3531" s="2" t="s">
        <v>4363</v>
      </c>
      <c r="C3531" s="2" t="s">
        <v>4456</v>
      </c>
      <c r="D3531" s="2" t="s">
        <v>4466</v>
      </c>
      <c r="E3531" s="2" t="str">
        <f t="shared" si="128"/>
        <v>贵州省黔东南苗族侗族自治州台江县</v>
      </c>
    </row>
    <row r="3532" spans="1:5">
      <c r="A3532" s="2">
        <v>522631</v>
      </c>
      <c r="B3532" s="2" t="s">
        <v>4363</v>
      </c>
      <c r="C3532" s="2" t="s">
        <v>4456</v>
      </c>
      <c r="D3532" s="2" t="s">
        <v>4467</v>
      </c>
      <c r="E3532" s="2" t="str">
        <f t="shared" si="128"/>
        <v>贵州省黔东南苗族侗族自治州黎平县</v>
      </c>
    </row>
    <row r="3533" spans="1:5">
      <c r="A3533" s="2">
        <v>522632</v>
      </c>
      <c r="B3533" s="2" t="s">
        <v>4363</v>
      </c>
      <c r="C3533" s="2" t="s">
        <v>4456</v>
      </c>
      <c r="D3533" s="2" t="s">
        <v>4468</v>
      </c>
      <c r="E3533" s="2" t="str">
        <f t="shared" si="128"/>
        <v>贵州省黔东南苗族侗族自治州榕江县</v>
      </c>
    </row>
    <row r="3534" spans="1:5">
      <c r="A3534" s="2">
        <v>522633</v>
      </c>
      <c r="B3534" s="2" t="s">
        <v>4363</v>
      </c>
      <c r="C3534" s="2" t="s">
        <v>4456</v>
      </c>
      <c r="D3534" s="2" t="s">
        <v>4469</v>
      </c>
      <c r="E3534" s="2" t="str">
        <f t="shared" si="128"/>
        <v>贵州省黔东南苗族侗族自治州从江县</v>
      </c>
    </row>
    <row r="3535" spans="1:5">
      <c r="A3535" s="2">
        <v>522634</v>
      </c>
      <c r="B3535" s="2" t="s">
        <v>4363</v>
      </c>
      <c r="C3535" s="2" t="s">
        <v>4456</v>
      </c>
      <c r="D3535" s="2" t="s">
        <v>4470</v>
      </c>
      <c r="E3535" s="2" t="str">
        <f t="shared" si="128"/>
        <v>贵州省黔东南苗族侗族自治州雷山县</v>
      </c>
    </row>
    <row r="3536" spans="1:5">
      <c r="A3536" s="2">
        <v>522635</v>
      </c>
      <c r="B3536" s="2" t="s">
        <v>4363</v>
      </c>
      <c r="C3536" s="2" t="s">
        <v>4456</v>
      </c>
      <c r="D3536" s="2" t="s">
        <v>4471</v>
      </c>
      <c r="E3536" s="2" t="str">
        <f t="shared" si="128"/>
        <v>贵州省黔东南苗族侗族自治州麻江县</v>
      </c>
    </row>
    <row r="3537" spans="1:5">
      <c r="A3537" s="2">
        <v>522636</v>
      </c>
      <c r="B3537" s="2" t="s">
        <v>4363</v>
      </c>
      <c r="C3537" s="2" t="s">
        <v>4456</v>
      </c>
      <c r="D3537" s="2" t="s">
        <v>4472</v>
      </c>
      <c r="E3537" s="2" t="str">
        <f t="shared" si="128"/>
        <v>贵州省黔东南苗族侗族自治州丹寨县</v>
      </c>
    </row>
    <row r="3538" spans="1:5">
      <c r="A3538" s="2">
        <v>522700</v>
      </c>
      <c r="B3538" s="2" t="s">
        <v>4363</v>
      </c>
      <c r="C3538" s="2" t="s">
        <v>4473</v>
      </c>
      <c r="D3538" s="2"/>
      <c r="E3538" s="2" t="str">
        <f t="shared" si="128"/>
        <v>贵州省黔南布依族苗族自治州</v>
      </c>
    </row>
    <row r="3539" spans="1:5">
      <c r="A3539" s="2">
        <v>522701</v>
      </c>
      <c r="B3539" s="2" t="s">
        <v>4363</v>
      </c>
      <c r="C3539" s="2" t="s">
        <v>4473</v>
      </c>
      <c r="D3539" s="2" t="s">
        <v>4474</v>
      </c>
      <c r="E3539" s="2" t="str">
        <f t="shared" si="128"/>
        <v>贵州省黔南布依族苗族自治州都匀市</v>
      </c>
    </row>
    <row r="3540" spans="1:5">
      <c r="A3540" s="2">
        <v>522702</v>
      </c>
      <c r="B3540" s="2" t="s">
        <v>4363</v>
      </c>
      <c r="C3540" s="2" t="s">
        <v>4473</v>
      </c>
      <c r="D3540" s="2" t="s">
        <v>4475</v>
      </c>
      <c r="E3540" s="2" t="str">
        <f t="shared" si="128"/>
        <v>贵州省黔南布依族苗族自治州福泉市</v>
      </c>
    </row>
    <row r="3541" spans="1:5">
      <c r="A3541" s="2">
        <v>522722</v>
      </c>
      <c r="B3541" s="2" t="s">
        <v>4363</v>
      </c>
      <c r="C3541" s="2" t="s">
        <v>4473</v>
      </c>
      <c r="D3541" s="2" t="s">
        <v>4476</v>
      </c>
      <c r="E3541" s="2" t="str">
        <f t="shared" si="128"/>
        <v>贵州省黔南布依族苗族自治州荔波县</v>
      </c>
    </row>
    <row r="3542" spans="1:5">
      <c r="A3542" s="2">
        <v>522723</v>
      </c>
      <c r="B3542" s="2" t="s">
        <v>4363</v>
      </c>
      <c r="C3542" s="2" t="s">
        <v>4473</v>
      </c>
      <c r="D3542" s="2" t="s">
        <v>4477</v>
      </c>
      <c r="E3542" s="2" t="str">
        <f t="shared" si="128"/>
        <v>贵州省黔南布依族苗族自治州贵定县</v>
      </c>
    </row>
    <row r="3543" spans="1:5">
      <c r="A3543" s="2">
        <v>522725</v>
      </c>
      <c r="B3543" s="2" t="s">
        <v>4363</v>
      </c>
      <c r="C3543" s="2" t="s">
        <v>4473</v>
      </c>
      <c r="D3543" s="2" t="s">
        <v>4478</v>
      </c>
      <c r="E3543" s="2" t="str">
        <f t="shared" si="128"/>
        <v>贵州省黔南布依族苗族自治州瓮安县</v>
      </c>
    </row>
    <row r="3544" spans="1:5">
      <c r="A3544" s="2">
        <v>522726</v>
      </c>
      <c r="B3544" s="2" t="s">
        <v>4363</v>
      </c>
      <c r="C3544" s="2" t="s">
        <v>4473</v>
      </c>
      <c r="D3544" s="2" t="s">
        <v>4479</v>
      </c>
      <c r="E3544" s="2" t="str">
        <f t="shared" si="128"/>
        <v>贵州省黔南布依族苗族自治州独山县</v>
      </c>
    </row>
    <row r="3545" spans="1:5">
      <c r="A3545" s="2">
        <v>522727</v>
      </c>
      <c r="B3545" s="2" t="s">
        <v>4363</v>
      </c>
      <c r="C3545" s="2" t="s">
        <v>4473</v>
      </c>
      <c r="D3545" s="2" t="s">
        <v>4480</v>
      </c>
      <c r="E3545" s="2" t="str">
        <f t="shared" si="128"/>
        <v>贵州省黔南布依族苗族自治州平塘县</v>
      </c>
    </row>
    <row r="3546" spans="1:5">
      <c r="A3546" s="2">
        <v>522728</v>
      </c>
      <c r="B3546" s="2" t="s">
        <v>4363</v>
      </c>
      <c r="C3546" s="2" t="s">
        <v>4473</v>
      </c>
      <c r="D3546" s="2" t="s">
        <v>4481</v>
      </c>
      <c r="E3546" s="2" t="str">
        <f t="shared" si="128"/>
        <v>贵州省黔南布依族苗族自治州罗甸县</v>
      </c>
    </row>
    <row r="3547" spans="1:5">
      <c r="A3547" s="2">
        <v>522729</v>
      </c>
      <c r="B3547" s="2" t="s">
        <v>4363</v>
      </c>
      <c r="C3547" s="2" t="s">
        <v>4473</v>
      </c>
      <c r="D3547" s="2" t="s">
        <v>4482</v>
      </c>
      <c r="E3547" s="2" t="str">
        <f t="shared" si="128"/>
        <v>贵州省黔南布依族苗族自治州长顺县</v>
      </c>
    </row>
    <row r="3548" spans="1:5">
      <c r="A3548" s="2">
        <v>522730</v>
      </c>
      <c r="B3548" s="2" t="s">
        <v>4363</v>
      </c>
      <c r="C3548" s="2" t="s">
        <v>4473</v>
      </c>
      <c r="D3548" s="2" t="s">
        <v>4483</v>
      </c>
      <c r="E3548" s="2" t="str">
        <f t="shared" si="128"/>
        <v>贵州省黔南布依族苗族自治州龙里县</v>
      </c>
    </row>
    <row r="3549" spans="1:5">
      <c r="A3549" s="2">
        <v>522731</v>
      </c>
      <c r="B3549" s="2" t="s">
        <v>4363</v>
      </c>
      <c r="C3549" s="2" t="s">
        <v>4473</v>
      </c>
      <c r="D3549" s="2" t="s">
        <v>4484</v>
      </c>
      <c r="E3549" s="2" t="str">
        <f t="shared" si="128"/>
        <v>贵州省黔南布依族苗族自治州惠水县</v>
      </c>
    </row>
    <row r="3550" spans="1:5">
      <c r="A3550" s="2">
        <v>522732</v>
      </c>
      <c r="B3550" s="2" t="s">
        <v>4363</v>
      </c>
      <c r="C3550" s="2" t="s">
        <v>4473</v>
      </c>
      <c r="D3550" s="2" t="s">
        <v>4485</v>
      </c>
      <c r="E3550" s="2" t="str">
        <f t="shared" si="128"/>
        <v>贵州省黔南布依族苗族自治州三都水族自治县</v>
      </c>
    </row>
    <row r="3551" spans="1:5">
      <c r="A3551" s="2">
        <v>530000</v>
      </c>
      <c r="B3551" s="2" t="s">
        <v>4486</v>
      </c>
      <c r="C3551" s="2"/>
      <c r="D3551" s="2"/>
      <c r="E3551" s="2" t="str">
        <f t="shared" si="128"/>
        <v>云南省</v>
      </c>
    </row>
    <row r="3552" spans="1:5">
      <c r="A3552" s="2">
        <v>530100</v>
      </c>
      <c r="B3552" s="2" t="s">
        <v>4486</v>
      </c>
      <c r="C3552" s="2" t="s">
        <v>4487</v>
      </c>
      <c r="D3552" s="2"/>
      <c r="E3552" s="2" t="str">
        <f t="shared" si="128"/>
        <v>云南省昆明市</v>
      </c>
    </row>
    <row r="3553" spans="1:5">
      <c r="A3553" s="2">
        <v>530101</v>
      </c>
      <c r="B3553" s="2" t="s">
        <v>4486</v>
      </c>
      <c r="C3553" s="2" t="s">
        <v>4487</v>
      </c>
      <c r="D3553" s="2" t="s">
        <v>1225</v>
      </c>
      <c r="E3553" s="2" t="str">
        <f t="shared" si="128"/>
        <v>云南省昆明市市辖区</v>
      </c>
    </row>
    <row r="3554" spans="1:5">
      <c r="A3554" s="2">
        <v>530102</v>
      </c>
      <c r="B3554" s="2" t="s">
        <v>4486</v>
      </c>
      <c r="C3554" s="2" t="s">
        <v>4487</v>
      </c>
      <c r="D3554" s="2" t="s">
        <v>4488</v>
      </c>
      <c r="E3554" s="2" t="str">
        <f t="shared" si="128"/>
        <v>云南省昆明市五华区</v>
      </c>
    </row>
    <row r="3555" spans="1:5">
      <c r="A3555" s="2">
        <v>530103</v>
      </c>
      <c r="B3555" s="2" t="s">
        <v>4486</v>
      </c>
      <c r="C3555" s="2" t="s">
        <v>4487</v>
      </c>
      <c r="D3555" s="2" t="s">
        <v>4489</v>
      </c>
      <c r="E3555" s="2" t="str">
        <f t="shared" si="128"/>
        <v>云南省昆明市盘龙区</v>
      </c>
    </row>
    <row r="3556" spans="1:5">
      <c r="A3556" s="2">
        <v>530111</v>
      </c>
      <c r="B3556" s="2" t="s">
        <v>4486</v>
      </c>
      <c r="C3556" s="2" t="s">
        <v>4487</v>
      </c>
      <c r="D3556" s="2" t="s">
        <v>4490</v>
      </c>
      <c r="E3556" s="2" t="str">
        <f t="shared" si="128"/>
        <v>云南省昆明市官渡区</v>
      </c>
    </row>
    <row r="3557" spans="1:5">
      <c r="A3557" s="2">
        <v>530112</v>
      </c>
      <c r="B3557" s="2" t="s">
        <v>4486</v>
      </c>
      <c r="C3557" s="2" t="s">
        <v>4487</v>
      </c>
      <c r="D3557" s="2" t="s">
        <v>4491</v>
      </c>
      <c r="E3557" s="2" t="str">
        <f t="shared" si="128"/>
        <v>云南省昆明市西山区</v>
      </c>
    </row>
    <row r="3558" spans="1:5">
      <c r="A3558" s="2">
        <v>530113</v>
      </c>
      <c r="B3558" s="2" t="s">
        <v>4486</v>
      </c>
      <c r="C3558" s="2" t="s">
        <v>4487</v>
      </c>
      <c r="D3558" s="2" t="s">
        <v>4492</v>
      </c>
      <c r="E3558" s="2" t="str">
        <f t="shared" si="128"/>
        <v>云南省昆明市东川区</v>
      </c>
    </row>
    <row r="3559" spans="1:5">
      <c r="A3559" s="2">
        <v>530121</v>
      </c>
      <c r="B3559" s="2" t="s">
        <v>4486</v>
      </c>
      <c r="C3559" s="2" t="s">
        <v>4487</v>
      </c>
      <c r="D3559" s="2" t="s">
        <v>4493</v>
      </c>
      <c r="E3559" s="2" t="str">
        <f t="shared" si="128"/>
        <v>云南省昆明市呈贡县</v>
      </c>
    </row>
    <row r="3560" spans="1:5">
      <c r="A3560" s="2">
        <v>530122</v>
      </c>
      <c r="B3560" s="2" t="s">
        <v>4486</v>
      </c>
      <c r="C3560" s="2" t="s">
        <v>4487</v>
      </c>
      <c r="D3560" s="2" t="s">
        <v>4494</v>
      </c>
      <c r="E3560" s="2" t="str">
        <f t="shared" si="128"/>
        <v>云南省昆明市晋宁县</v>
      </c>
    </row>
    <row r="3561" spans="1:5">
      <c r="A3561" s="2">
        <v>530124</v>
      </c>
      <c r="B3561" s="2" t="s">
        <v>4486</v>
      </c>
      <c r="C3561" s="2" t="s">
        <v>4487</v>
      </c>
      <c r="D3561" s="2" t="s">
        <v>4495</v>
      </c>
      <c r="E3561" s="2" t="str">
        <f t="shared" si="128"/>
        <v>云南省昆明市富民县</v>
      </c>
    </row>
    <row r="3562" spans="1:5">
      <c r="A3562" s="2">
        <v>530125</v>
      </c>
      <c r="B3562" s="2" t="s">
        <v>4486</v>
      </c>
      <c r="C3562" s="2" t="s">
        <v>4487</v>
      </c>
      <c r="D3562" s="2" t="s">
        <v>4496</v>
      </c>
      <c r="E3562" s="2" t="str">
        <f t="shared" si="128"/>
        <v>云南省昆明市宜良县</v>
      </c>
    </row>
    <row r="3563" spans="1:5">
      <c r="A3563" s="2">
        <v>530126</v>
      </c>
      <c r="B3563" s="2" t="s">
        <v>4486</v>
      </c>
      <c r="C3563" s="2" t="s">
        <v>4487</v>
      </c>
      <c r="D3563" s="2" t="s">
        <v>4497</v>
      </c>
      <c r="E3563" s="2" t="str">
        <f t="shared" si="128"/>
        <v>云南省昆明市石林彝族自治县</v>
      </c>
    </row>
    <row r="3564" spans="1:5">
      <c r="A3564" s="2">
        <v>530127</v>
      </c>
      <c r="B3564" s="2" t="s">
        <v>4486</v>
      </c>
      <c r="C3564" s="2" t="s">
        <v>4487</v>
      </c>
      <c r="D3564" s="2" t="s">
        <v>4498</v>
      </c>
      <c r="E3564" s="2" t="str">
        <f t="shared" si="128"/>
        <v>云南省昆明市嵩明县</v>
      </c>
    </row>
    <row r="3565" spans="1:5">
      <c r="A3565" s="2">
        <v>530128</v>
      </c>
      <c r="B3565" s="2" t="s">
        <v>4486</v>
      </c>
      <c r="C3565" s="2" t="s">
        <v>4487</v>
      </c>
      <c r="D3565" s="2" t="s">
        <v>4499</v>
      </c>
      <c r="E3565" s="2" t="str">
        <f t="shared" si="128"/>
        <v>云南省昆明市禄劝彝族苗族自治县</v>
      </c>
    </row>
    <row r="3566" spans="1:5">
      <c r="A3566" s="2">
        <v>530129</v>
      </c>
      <c r="B3566" s="2" t="s">
        <v>4486</v>
      </c>
      <c r="C3566" s="2" t="s">
        <v>4487</v>
      </c>
      <c r="D3566" s="2" t="s">
        <v>4500</v>
      </c>
      <c r="E3566" s="2" t="str">
        <f t="shared" si="128"/>
        <v>云南省昆明市寻甸回族彝族自治县</v>
      </c>
    </row>
    <row r="3567" spans="1:5">
      <c r="A3567" s="2">
        <v>530181</v>
      </c>
      <c r="B3567" s="2" t="s">
        <v>4486</v>
      </c>
      <c r="C3567" s="2" t="s">
        <v>4487</v>
      </c>
      <c r="D3567" s="2" t="s">
        <v>4501</v>
      </c>
      <c r="E3567" s="2" t="str">
        <f t="shared" si="128"/>
        <v>云南省昆明市安宁市</v>
      </c>
    </row>
    <row r="3568" spans="1:5">
      <c r="A3568" s="4">
        <v>530201</v>
      </c>
      <c r="B3568" s="2" t="s">
        <v>4486</v>
      </c>
      <c r="C3568" s="2"/>
      <c r="D3568" s="2"/>
      <c r="E3568" s="5" t="s">
        <v>4502</v>
      </c>
    </row>
    <row r="3569" spans="1:5">
      <c r="A3569" s="2">
        <v>530300</v>
      </c>
      <c r="B3569" s="2" t="s">
        <v>4486</v>
      </c>
      <c r="C3569" s="2" t="s">
        <v>4503</v>
      </c>
      <c r="D3569" s="2"/>
      <c r="E3569" s="2" t="str">
        <f t="shared" ref="E3569:E3600" si="129">B3569&amp;C3569&amp;D3569</f>
        <v>云南省曲靖市</v>
      </c>
    </row>
    <row r="3570" spans="1:5">
      <c r="A3570" s="2">
        <v>530301</v>
      </c>
      <c r="B3570" s="2" t="s">
        <v>4486</v>
      </c>
      <c r="C3570" s="2" t="s">
        <v>4503</v>
      </c>
      <c r="D3570" s="2" t="s">
        <v>1225</v>
      </c>
      <c r="E3570" s="2" t="str">
        <f t="shared" si="129"/>
        <v>云南省曲靖市市辖区</v>
      </c>
    </row>
    <row r="3571" spans="1:5">
      <c r="A3571" s="2">
        <v>530302</v>
      </c>
      <c r="B3571" s="2" t="s">
        <v>4486</v>
      </c>
      <c r="C3571" s="2" t="s">
        <v>4503</v>
      </c>
      <c r="D3571" s="2" t="s">
        <v>4504</v>
      </c>
      <c r="E3571" s="2" t="str">
        <f t="shared" si="129"/>
        <v>云南省曲靖市麒麟区</v>
      </c>
    </row>
    <row r="3572" spans="1:5">
      <c r="A3572" s="2">
        <v>530321</v>
      </c>
      <c r="B3572" s="2" t="s">
        <v>4486</v>
      </c>
      <c r="C3572" s="2" t="s">
        <v>4503</v>
      </c>
      <c r="D3572" s="2" t="s">
        <v>4505</v>
      </c>
      <c r="E3572" s="2" t="str">
        <f t="shared" si="129"/>
        <v>云南省曲靖市马龙县</v>
      </c>
    </row>
    <row r="3573" spans="1:5">
      <c r="A3573" s="2">
        <v>530322</v>
      </c>
      <c r="B3573" s="2" t="s">
        <v>4486</v>
      </c>
      <c r="C3573" s="2" t="s">
        <v>4503</v>
      </c>
      <c r="D3573" s="2" t="s">
        <v>4506</v>
      </c>
      <c r="E3573" s="2" t="str">
        <f t="shared" si="129"/>
        <v>云南省曲靖市陆良县</v>
      </c>
    </row>
    <row r="3574" spans="1:5">
      <c r="A3574" s="2">
        <v>530323</v>
      </c>
      <c r="B3574" s="2" t="s">
        <v>4486</v>
      </c>
      <c r="C3574" s="2" t="s">
        <v>4503</v>
      </c>
      <c r="D3574" s="2" t="s">
        <v>4507</v>
      </c>
      <c r="E3574" s="2" t="str">
        <f t="shared" si="129"/>
        <v>云南省曲靖市师宗县</v>
      </c>
    </row>
    <row r="3575" spans="1:5">
      <c r="A3575" s="2">
        <v>530324</v>
      </c>
      <c r="B3575" s="2" t="s">
        <v>4486</v>
      </c>
      <c r="C3575" s="2" t="s">
        <v>4503</v>
      </c>
      <c r="D3575" s="2" t="s">
        <v>4508</v>
      </c>
      <c r="E3575" s="2" t="str">
        <f t="shared" si="129"/>
        <v>云南省曲靖市罗平县</v>
      </c>
    </row>
    <row r="3576" spans="1:5">
      <c r="A3576" s="2">
        <v>530325</v>
      </c>
      <c r="B3576" s="2" t="s">
        <v>4486</v>
      </c>
      <c r="C3576" s="2" t="s">
        <v>4503</v>
      </c>
      <c r="D3576" s="2" t="s">
        <v>4509</v>
      </c>
      <c r="E3576" s="2" t="str">
        <f t="shared" si="129"/>
        <v>云南省曲靖市富源县</v>
      </c>
    </row>
    <row r="3577" spans="1:5">
      <c r="A3577" s="2">
        <v>530326</v>
      </c>
      <c r="B3577" s="2" t="s">
        <v>4486</v>
      </c>
      <c r="C3577" s="2" t="s">
        <v>4503</v>
      </c>
      <c r="D3577" s="2" t="s">
        <v>4510</v>
      </c>
      <c r="E3577" s="2" t="str">
        <f t="shared" si="129"/>
        <v>云南省曲靖市会泽县</v>
      </c>
    </row>
    <row r="3578" spans="1:5">
      <c r="A3578" s="2">
        <v>530328</v>
      </c>
      <c r="B3578" s="2" t="s">
        <v>4486</v>
      </c>
      <c r="C3578" s="2" t="s">
        <v>4503</v>
      </c>
      <c r="D3578" s="2" t="s">
        <v>4511</v>
      </c>
      <c r="E3578" s="2" t="str">
        <f t="shared" si="129"/>
        <v>云南省曲靖市沾益县</v>
      </c>
    </row>
    <row r="3579" spans="1:5">
      <c r="A3579" s="2">
        <v>530381</v>
      </c>
      <c r="B3579" s="2" t="s">
        <v>4486</v>
      </c>
      <c r="C3579" s="2" t="s">
        <v>4503</v>
      </c>
      <c r="D3579" s="2" t="s">
        <v>4512</v>
      </c>
      <c r="E3579" s="2" t="str">
        <f t="shared" si="129"/>
        <v>云南省曲靖市宣威市</v>
      </c>
    </row>
    <row r="3580" spans="1:5">
      <c r="A3580" s="2">
        <v>530400</v>
      </c>
      <c r="B3580" s="2" t="s">
        <v>4486</v>
      </c>
      <c r="C3580" s="2" t="s">
        <v>4513</v>
      </c>
      <c r="D3580" s="2"/>
      <c r="E3580" s="2" t="str">
        <f t="shared" si="129"/>
        <v>云南省玉溪市</v>
      </c>
    </row>
    <row r="3581" spans="1:5">
      <c r="A3581" s="2">
        <v>530401</v>
      </c>
      <c r="B3581" s="2" t="s">
        <v>4486</v>
      </c>
      <c r="C3581" s="2" t="s">
        <v>4513</v>
      </c>
      <c r="D3581" s="2" t="s">
        <v>1225</v>
      </c>
      <c r="E3581" s="2" t="str">
        <f t="shared" si="129"/>
        <v>云南省玉溪市市辖区</v>
      </c>
    </row>
    <row r="3582" spans="1:5">
      <c r="A3582" s="2">
        <v>530402</v>
      </c>
      <c r="B3582" s="2" t="s">
        <v>4486</v>
      </c>
      <c r="C3582" s="2" t="s">
        <v>4513</v>
      </c>
      <c r="D3582" s="2" t="s">
        <v>4514</v>
      </c>
      <c r="E3582" s="2" t="str">
        <f t="shared" si="129"/>
        <v>云南省玉溪市红塔区</v>
      </c>
    </row>
    <row r="3583" spans="1:5">
      <c r="A3583" s="2">
        <v>530421</v>
      </c>
      <c r="B3583" s="2" t="s">
        <v>4486</v>
      </c>
      <c r="C3583" s="2" t="s">
        <v>4513</v>
      </c>
      <c r="D3583" s="2" t="s">
        <v>4515</v>
      </c>
      <c r="E3583" s="2" t="str">
        <f t="shared" si="129"/>
        <v>云南省玉溪市江川县</v>
      </c>
    </row>
    <row r="3584" spans="1:5">
      <c r="A3584" s="2">
        <v>530422</v>
      </c>
      <c r="B3584" s="2" t="s">
        <v>4486</v>
      </c>
      <c r="C3584" s="2" t="s">
        <v>4513</v>
      </c>
      <c r="D3584" s="2" t="s">
        <v>4516</v>
      </c>
      <c r="E3584" s="2" t="str">
        <f t="shared" si="129"/>
        <v>云南省玉溪市澄江县</v>
      </c>
    </row>
    <row r="3585" spans="1:5">
      <c r="A3585" s="2">
        <v>530423</v>
      </c>
      <c r="B3585" s="2" t="s">
        <v>4486</v>
      </c>
      <c r="C3585" s="2" t="s">
        <v>4513</v>
      </c>
      <c r="D3585" s="2" t="s">
        <v>4517</v>
      </c>
      <c r="E3585" s="2" t="str">
        <f t="shared" si="129"/>
        <v>云南省玉溪市通海县</v>
      </c>
    </row>
    <row r="3586" spans="1:5">
      <c r="A3586" s="2">
        <v>530424</v>
      </c>
      <c r="B3586" s="2" t="s">
        <v>4486</v>
      </c>
      <c r="C3586" s="2" t="s">
        <v>4513</v>
      </c>
      <c r="D3586" s="2" t="s">
        <v>4518</v>
      </c>
      <c r="E3586" s="2" t="str">
        <f t="shared" si="129"/>
        <v>云南省玉溪市华宁县</v>
      </c>
    </row>
    <row r="3587" spans="1:5">
      <c r="A3587" s="2">
        <v>530425</v>
      </c>
      <c r="B3587" s="2" t="s">
        <v>4486</v>
      </c>
      <c r="C3587" s="2" t="s">
        <v>4513</v>
      </c>
      <c r="D3587" s="2" t="s">
        <v>4519</v>
      </c>
      <c r="E3587" s="2" t="str">
        <f t="shared" si="129"/>
        <v>云南省玉溪市易门县</v>
      </c>
    </row>
    <row r="3588" spans="1:5">
      <c r="A3588" s="2">
        <v>530426</v>
      </c>
      <c r="B3588" s="2" t="s">
        <v>4486</v>
      </c>
      <c r="C3588" s="2" t="s">
        <v>4513</v>
      </c>
      <c r="D3588" s="2" t="s">
        <v>4520</v>
      </c>
      <c r="E3588" s="2" t="str">
        <f t="shared" si="129"/>
        <v>云南省玉溪市峨山彝族自治县</v>
      </c>
    </row>
    <row r="3589" spans="1:5">
      <c r="A3589" s="2">
        <v>530427</v>
      </c>
      <c r="B3589" s="2" t="s">
        <v>4486</v>
      </c>
      <c r="C3589" s="2" t="s">
        <v>4513</v>
      </c>
      <c r="D3589" s="2" t="s">
        <v>4521</v>
      </c>
      <c r="E3589" s="2" t="str">
        <f t="shared" si="129"/>
        <v>云南省玉溪市新平彝族傣族自治县</v>
      </c>
    </row>
    <row r="3590" spans="1:5">
      <c r="A3590" s="2">
        <v>530428</v>
      </c>
      <c r="B3590" s="2" t="s">
        <v>4486</v>
      </c>
      <c r="C3590" s="2" t="s">
        <v>4513</v>
      </c>
      <c r="D3590" s="2" t="s">
        <v>4522</v>
      </c>
      <c r="E3590" s="2" t="str">
        <f t="shared" si="129"/>
        <v>云南省玉溪市元江哈尼族彝族傣族自</v>
      </c>
    </row>
    <row r="3591" spans="1:5">
      <c r="A3591" s="2">
        <v>530500</v>
      </c>
      <c r="B3591" s="2" t="s">
        <v>4486</v>
      </c>
      <c r="C3591" s="2" t="s">
        <v>4523</v>
      </c>
      <c r="D3591" s="2"/>
      <c r="E3591" s="2" t="str">
        <f t="shared" si="129"/>
        <v>云南省保山市</v>
      </c>
    </row>
    <row r="3592" spans="1:5">
      <c r="A3592" s="2">
        <v>530501</v>
      </c>
      <c r="B3592" s="2" t="s">
        <v>4486</v>
      </c>
      <c r="C3592" s="2" t="s">
        <v>4523</v>
      </c>
      <c r="D3592" s="2" t="s">
        <v>1225</v>
      </c>
      <c r="E3592" s="2" t="str">
        <f t="shared" si="129"/>
        <v>云南省保山市市辖区</v>
      </c>
    </row>
    <row r="3593" spans="1:5">
      <c r="A3593" s="2">
        <v>530502</v>
      </c>
      <c r="B3593" s="2" t="s">
        <v>4486</v>
      </c>
      <c r="C3593" s="2" t="s">
        <v>4523</v>
      </c>
      <c r="D3593" s="2" t="s">
        <v>4524</v>
      </c>
      <c r="E3593" s="2" t="str">
        <f t="shared" si="129"/>
        <v>云南省保山市隆阳区</v>
      </c>
    </row>
    <row r="3594" spans="1:5">
      <c r="A3594" s="2">
        <v>530521</v>
      </c>
      <c r="B3594" s="2" t="s">
        <v>4486</v>
      </c>
      <c r="C3594" s="2" t="s">
        <v>4523</v>
      </c>
      <c r="D3594" s="2" t="s">
        <v>4525</v>
      </c>
      <c r="E3594" s="2" t="str">
        <f t="shared" si="129"/>
        <v>云南省保山市施甸县</v>
      </c>
    </row>
    <row r="3595" spans="1:5">
      <c r="A3595" s="2">
        <v>530522</v>
      </c>
      <c r="B3595" s="2" t="s">
        <v>4486</v>
      </c>
      <c r="C3595" s="2" t="s">
        <v>4523</v>
      </c>
      <c r="D3595" s="2" t="s">
        <v>4526</v>
      </c>
      <c r="E3595" s="2" t="str">
        <f t="shared" si="129"/>
        <v>云南省保山市腾冲县</v>
      </c>
    </row>
    <row r="3596" spans="1:5">
      <c r="A3596" s="2">
        <v>530523</v>
      </c>
      <c r="B3596" s="2" t="s">
        <v>4486</v>
      </c>
      <c r="C3596" s="2" t="s">
        <v>4523</v>
      </c>
      <c r="D3596" s="2" t="s">
        <v>4527</v>
      </c>
      <c r="E3596" s="2" t="str">
        <f t="shared" si="129"/>
        <v>云南省保山市龙陵县</v>
      </c>
    </row>
    <row r="3597" spans="1:5">
      <c r="A3597" s="2">
        <v>530524</v>
      </c>
      <c r="B3597" s="2" t="s">
        <v>4486</v>
      </c>
      <c r="C3597" s="2" t="s">
        <v>4523</v>
      </c>
      <c r="D3597" s="2" t="s">
        <v>4528</v>
      </c>
      <c r="E3597" s="2" t="str">
        <f t="shared" si="129"/>
        <v>云南省保山市昌宁县</v>
      </c>
    </row>
    <row r="3598" spans="1:5">
      <c r="A3598" s="2">
        <v>530600</v>
      </c>
      <c r="B3598" s="2" t="s">
        <v>4486</v>
      </c>
      <c r="C3598" s="2" t="s">
        <v>4529</v>
      </c>
      <c r="D3598" s="2"/>
      <c r="E3598" s="2" t="str">
        <f t="shared" si="129"/>
        <v>云南省昭通市</v>
      </c>
    </row>
    <row r="3599" spans="1:5">
      <c r="A3599" s="2">
        <v>530601</v>
      </c>
      <c r="B3599" s="2" t="s">
        <v>4486</v>
      </c>
      <c r="C3599" s="2" t="s">
        <v>4529</v>
      </c>
      <c r="D3599" s="2" t="s">
        <v>1225</v>
      </c>
      <c r="E3599" s="2" t="str">
        <f t="shared" si="129"/>
        <v>云南省昭通市市辖区</v>
      </c>
    </row>
    <row r="3600" spans="1:5">
      <c r="A3600" s="2">
        <v>530602</v>
      </c>
      <c r="B3600" s="2" t="s">
        <v>4486</v>
      </c>
      <c r="C3600" s="2" t="s">
        <v>4529</v>
      </c>
      <c r="D3600" s="2" t="s">
        <v>4530</v>
      </c>
      <c r="E3600" s="2" t="str">
        <f t="shared" si="129"/>
        <v>云南省昭通市昭阳区</v>
      </c>
    </row>
    <row r="3601" spans="1:5">
      <c r="A3601" s="2">
        <v>530621</v>
      </c>
      <c r="B3601" s="2" t="s">
        <v>4486</v>
      </c>
      <c r="C3601" s="2" t="s">
        <v>4529</v>
      </c>
      <c r="D3601" s="2" t="s">
        <v>4531</v>
      </c>
      <c r="E3601" s="2" t="str">
        <f t="shared" ref="E3601:E3632" si="130">B3601&amp;C3601&amp;D3601</f>
        <v>云南省昭通市鲁甸县</v>
      </c>
    </row>
    <row r="3602" spans="1:5">
      <c r="A3602" s="2">
        <v>530622</v>
      </c>
      <c r="B3602" s="2" t="s">
        <v>4486</v>
      </c>
      <c r="C3602" s="2" t="s">
        <v>4529</v>
      </c>
      <c r="D3602" s="2" t="s">
        <v>4532</v>
      </c>
      <c r="E3602" s="2" t="str">
        <f t="shared" si="130"/>
        <v>云南省昭通市巧家县</v>
      </c>
    </row>
    <row r="3603" spans="1:5">
      <c r="A3603" s="2">
        <v>530623</v>
      </c>
      <c r="B3603" s="2" t="s">
        <v>4486</v>
      </c>
      <c r="C3603" s="2" t="s">
        <v>4529</v>
      </c>
      <c r="D3603" s="2" t="s">
        <v>4533</v>
      </c>
      <c r="E3603" s="2" t="str">
        <f t="shared" si="130"/>
        <v>云南省昭通市盐津县</v>
      </c>
    </row>
    <row r="3604" spans="1:5">
      <c r="A3604" s="2">
        <v>530624</v>
      </c>
      <c r="B3604" s="2" t="s">
        <v>4486</v>
      </c>
      <c r="C3604" s="2" t="s">
        <v>4529</v>
      </c>
      <c r="D3604" s="2" t="s">
        <v>4534</v>
      </c>
      <c r="E3604" s="2" t="str">
        <f t="shared" si="130"/>
        <v>云南省昭通市大关县</v>
      </c>
    </row>
    <row r="3605" spans="1:5">
      <c r="A3605" s="2">
        <v>530625</v>
      </c>
      <c r="B3605" s="2" t="s">
        <v>4486</v>
      </c>
      <c r="C3605" s="2" t="s">
        <v>4529</v>
      </c>
      <c r="D3605" s="2" t="s">
        <v>4535</v>
      </c>
      <c r="E3605" s="2" t="str">
        <f t="shared" si="130"/>
        <v>云南省昭通市永善县</v>
      </c>
    </row>
    <row r="3606" spans="1:5">
      <c r="A3606" s="2">
        <v>530626</v>
      </c>
      <c r="B3606" s="2" t="s">
        <v>4486</v>
      </c>
      <c r="C3606" s="2" t="s">
        <v>4529</v>
      </c>
      <c r="D3606" s="2" t="s">
        <v>4536</v>
      </c>
      <c r="E3606" s="2" t="str">
        <f t="shared" si="130"/>
        <v>云南省昭通市绥江县</v>
      </c>
    </row>
    <row r="3607" spans="1:5">
      <c r="A3607" s="2">
        <v>530627</v>
      </c>
      <c r="B3607" s="2" t="s">
        <v>4486</v>
      </c>
      <c r="C3607" s="2" t="s">
        <v>4529</v>
      </c>
      <c r="D3607" s="2" t="s">
        <v>4537</v>
      </c>
      <c r="E3607" s="2" t="str">
        <f t="shared" si="130"/>
        <v>云南省昭通市镇雄县</v>
      </c>
    </row>
    <row r="3608" spans="1:5">
      <c r="A3608" s="2">
        <v>530628</v>
      </c>
      <c r="B3608" s="2" t="s">
        <v>4486</v>
      </c>
      <c r="C3608" s="2" t="s">
        <v>4529</v>
      </c>
      <c r="D3608" s="2" t="s">
        <v>4538</v>
      </c>
      <c r="E3608" s="2" t="str">
        <f t="shared" si="130"/>
        <v>云南省昭通市彝良县</v>
      </c>
    </row>
    <row r="3609" spans="1:5">
      <c r="A3609" s="2">
        <v>530629</v>
      </c>
      <c r="B3609" s="2" t="s">
        <v>4486</v>
      </c>
      <c r="C3609" s="2" t="s">
        <v>4529</v>
      </c>
      <c r="D3609" s="2" t="s">
        <v>4539</v>
      </c>
      <c r="E3609" s="2" t="str">
        <f t="shared" si="130"/>
        <v>云南省昭通市威信县</v>
      </c>
    </row>
    <row r="3610" spans="1:5">
      <c r="A3610" s="2">
        <v>530630</v>
      </c>
      <c r="B3610" s="2" t="s">
        <v>4486</v>
      </c>
      <c r="C3610" s="2" t="s">
        <v>4529</v>
      </c>
      <c r="D3610" s="2" t="s">
        <v>4540</v>
      </c>
      <c r="E3610" s="2" t="str">
        <f t="shared" si="130"/>
        <v>云南省昭通市水富县</v>
      </c>
    </row>
    <row r="3611" spans="1:5">
      <c r="A3611" s="2">
        <v>530700</v>
      </c>
      <c r="B3611" s="2" t="s">
        <v>4486</v>
      </c>
      <c r="C3611" s="2" t="s">
        <v>4541</v>
      </c>
      <c r="D3611" s="2"/>
      <c r="E3611" s="2" t="str">
        <f t="shared" si="130"/>
        <v>云南省丽江市</v>
      </c>
    </row>
    <row r="3612" spans="1:5">
      <c r="A3612" s="2">
        <v>530701</v>
      </c>
      <c r="B3612" s="2" t="s">
        <v>4486</v>
      </c>
      <c r="C3612" s="2" t="s">
        <v>4541</v>
      </c>
      <c r="D3612" s="2" t="s">
        <v>1225</v>
      </c>
      <c r="E3612" s="2" t="str">
        <f t="shared" si="130"/>
        <v>云南省丽江市市辖区</v>
      </c>
    </row>
    <row r="3613" spans="1:5">
      <c r="A3613" s="2">
        <v>530702</v>
      </c>
      <c r="B3613" s="2" t="s">
        <v>4486</v>
      </c>
      <c r="C3613" s="2" t="s">
        <v>4541</v>
      </c>
      <c r="D3613" s="2" t="s">
        <v>4542</v>
      </c>
      <c r="E3613" s="2" t="str">
        <f t="shared" si="130"/>
        <v>云南省丽江市古城区</v>
      </c>
    </row>
    <row r="3614" spans="1:5">
      <c r="A3614" s="2">
        <v>530721</v>
      </c>
      <c r="B3614" s="2" t="s">
        <v>4486</v>
      </c>
      <c r="C3614" s="2" t="s">
        <v>4541</v>
      </c>
      <c r="D3614" s="2" t="s">
        <v>4543</v>
      </c>
      <c r="E3614" s="2" t="str">
        <f t="shared" si="130"/>
        <v>云南省丽江市玉龙纳西族自治县</v>
      </c>
    </row>
    <row r="3615" spans="1:5">
      <c r="A3615" s="2">
        <v>530722</v>
      </c>
      <c r="B3615" s="2" t="s">
        <v>4486</v>
      </c>
      <c r="C3615" s="2" t="s">
        <v>4541</v>
      </c>
      <c r="D3615" s="2" t="s">
        <v>4544</v>
      </c>
      <c r="E3615" s="2" t="str">
        <f t="shared" si="130"/>
        <v>云南省丽江市永胜县</v>
      </c>
    </row>
    <row r="3616" spans="1:5">
      <c r="A3616" s="2">
        <v>530723</v>
      </c>
      <c r="B3616" s="2" t="s">
        <v>4486</v>
      </c>
      <c r="C3616" s="2" t="s">
        <v>4541</v>
      </c>
      <c r="D3616" s="2" t="s">
        <v>4545</v>
      </c>
      <c r="E3616" s="2" t="str">
        <f t="shared" si="130"/>
        <v>云南省丽江市华坪县</v>
      </c>
    </row>
    <row r="3617" spans="1:5">
      <c r="A3617" s="2">
        <v>530724</v>
      </c>
      <c r="B3617" s="2" t="s">
        <v>4486</v>
      </c>
      <c r="C3617" s="2" t="s">
        <v>4541</v>
      </c>
      <c r="D3617" s="2" t="s">
        <v>4546</v>
      </c>
      <c r="E3617" s="2" t="str">
        <f t="shared" si="130"/>
        <v>云南省丽江市宁蒗彝族自治县</v>
      </c>
    </row>
    <row r="3618" spans="1:5" ht="15" customHeight="1">
      <c r="A3618" s="2">
        <v>532101</v>
      </c>
      <c r="B3618" s="6" t="s">
        <v>4547</v>
      </c>
      <c r="C3618" s="2" t="s">
        <v>4548</v>
      </c>
      <c r="D3618" s="2" t="s">
        <v>4529</v>
      </c>
      <c r="E3618" s="6" t="s">
        <v>4549</v>
      </c>
    </row>
    <row r="3619" spans="1:5" ht="15" customHeight="1">
      <c r="A3619" s="4">
        <v>532122</v>
      </c>
      <c r="B3619" s="6" t="s">
        <v>4550</v>
      </c>
      <c r="C3619" s="2"/>
      <c r="D3619" s="2"/>
      <c r="E3619" s="5" t="s">
        <v>4551</v>
      </c>
    </row>
    <row r="3620" spans="1:5" ht="15" customHeight="1">
      <c r="A3620" s="4">
        <v>532123</v>
      </c>
      <c r="B3620" s="6" t="s">
        <v>4552</v>
      </c>
      <c r="C3620" s="2"/>
      <c r="D3620" s="2"/>
      <c r="E3620" s="5" t="s">
        <v>4553</v>
      </c>
    </row>
    <row r="3621" spans="1:5" ht="15" customHeight="1">
      <c r="A3621" s="4">
        <v>532124</v>
      </c>
      <c r="B3621" s="6" t="s">
        <v>4554</v>
      </c>
      <c r="C3621" s="2"/>
      <c r="D3621" s="2"/>
      <c r="E3621" s="5" t="s">
        <v>4555</v>
      </c>
    </row>
    <row r="3622" spans="1:5" ht="15" customHeight="1">
      <c r="A3622" s="4">
        <v>532125</v>
      </c>
      <c r="B3622" s="6" t="s">
        <v>4556</v>
      </c>
      <c r="C3622" s="2"/>
      <c r="D3622" s="2"/>
      <c r="E3622" s="5" t="s">
        <v>4557</v>
      </c>
    </row>
    <row r="3623" spans="1:5" ht="15" customHeight="1">
      <c r="A3623" s="4">
        <v>532126</v>
      </c>
      <c r="B3623" s="6" t="s">
        <v>4558</v>
      </c>
      <c r="C3623" s="2"/>
      <c r="D3623" s="2"/>
      <c r="E3623" s="5" t="s">
        <v>4559</v>
      </c>
    </row>
    <row r="3624" spans="1:5" ht="15" customHeight="1">
      <c r="A3624" s="4">
        <v>532127</v>
      </c>
      <c r="B3624" s="6" t="s">
        <v>4560</v>
      </c>
      <c r="C3624" s="2"/>
      <c r="D3624" s="2"/>
      <c r="E3624" s="5" t="s">
        <v>4561</v>
      </c>
    </row>
    <row r="3625" spans="1:5" ht="15" customHeight="1">
      <c r="A3625" s="2">
        <v>532128</v>
      </c>
      <c r="B3625" s="6" t="s">
        <v>4562</v>
      </c>
      <c r="C3625" s="2"/>
      <c r="D3625" s="2"/>
      <c r="E3625" s="6" t="s">
        <v>4563</v>
      </c>
    </row>
    <row r="3626" spans="1:5" ht="15" customHeight="1">
      <c r="A3626" s="4">
        <v>532129</v>
      </c>
      <c r="B3626" s="6" t="s">
        <v>4564</v>
      </c>
      <c r="C3626" s="2"/>
      <c r="D3626" s="2"/>
      <c r="E3626" s="5" t="s">
        <v>4565</v>
      </c>
    </row>
    <row r="3627" spans="1:5" ht="15" customHeight="1">
      <c r="A3627" s="4">
        <v>532130</v>
      </c>
      <c r="B3627" s="6" t="s">
        <v>4566</v>
      </c>
      <c r="C3627" s="2"/>
      <c r="D3627" s="2"/>
      <c r="E3627" s="5" t="s">
        <v>4567</v>
      </c>
    </row>
    <row r="3628" spans="1:5" ht="15" customHeight="1">
      <c r="A3628" s="4">
        <v>532131</v>
      </c>
      <c r="B3628" s="6" t="s">
        <v>4568</v>
      </c>
      <c r="C3628" s="2"/>
      <c r="D3628" s="2"/>
      <c r="E3628" s="5" t="s">
        <v>4569</v>
      </c>
    </row>
    <row r="3629" spans="1:5" ht="15" customHeight="1">
      <c r="A3629" s="4">
        <v>532223</v>
      </c>
      <c r="B3629" s="6" t="s">
        <v>4570</v>
      </c>
      <c r="C3629" s="2"/>
      <c r="D3629" s="2"/>
      <c r="E3629" s="5" t="s">
        <v>4571</v>
      </c>
    </row>
    <row r="3630" spans="1:5" ht="15" customHeight="1">
      <c r="A3630" s="4">
        <v>532224</v>
      </c>
      <c r="B3630" s="6" t="s">
        <v>4572</v>
      </c>
      <c r="C3630" s="2"/>
      <c r="D3630" s="2"/>
      <c r="E3630" s="5" t="s">
        <v>4573</v>
      </c>
    </row>
    <row r="3631" spans="1:5" ht="15" customHeight="1">
      <c r="A3631" s="4">
        <v>532225</v>
      </c>
      <c r="B3631" s="6" t="s">
        <v>4574</v>
      </c>
      <c r="C3631" s="2"/>
      <c r="D3631" s="2"/>
      <c r="E3631" s="5" t="s">
        <v>4575</v>
      </c>
    </row>
    <row r="3632" spans="1:5" ht="15" customHeight="1">
      <c r="A3632" s="4">
        <v>532226</v>
      </c>
      <c r="B3632" s="6" t="s">
        <v>4576</v>
      </c>
      <c r="C3632" s="2"/>
      <c r="D3632" s="2"/>
      <c r="E3632" s="5" t="s">
        <v>4577</v>
      </c>
    </row>
    <row r="3633" spans="1:5" ht="15" customHeight="1">
      <c r="A3633" s="4">
        <v>532227</v>
      </c>
      <c r="B3633" s="6" t="s">
        <v>4578</v>
      </c>
      <c r="C3633" s="2"/>
      <c r="D3633" s="2"/>
      <c r="E3633" s="5" t="s">
        <v>4579</v>
      </c>
    </row>
    <row r="3634" spans="1:5" ht="15" customHeight="1">
      <c r="A3634" s="4">
        <v>532228</v>
      </c>
      <c r="B3634" s="6" t="s">
        <v>4580</v>
      </c>
      <c r="C3634" s="2"/>
      <c r="D3634" s="2"/>
      <c r="E3634" s="5" t="s">
        <v>4581</v>
      </c>
    </row>
    <row r="3635" spans="1:5" ht="15" customHeight="1">
      <c r="A3635" s="4">
        <v>532231</v>
      </c>
      <c r="B3635" s="6" t="s">
        <v>4582</v>
      </c>
      <c r="C3635" s="2"/>
      <c r="D3635" s="2"/>
      <c r="E3635" s="5" t="s">
        <v>4583</v>
      </c>
    </row>
    <row r="3636" spans="1:5" ht="15" customHeight="1">
      <c r="A3636" s="4">
        <v>532233</v>
      </c>
      <c r="B3636" s="6" t="s">
        <v>4584</v>
      </c>
      <c r="C3636" s="2"/>
      <c r="D3636" s="2"/>
      <c r="E3636" s="5" t="s">
        <v>4585</v>
      </c>
    </row>
    <row r="3637" spans="1:5">
      <c r="A3637" s="2">
        <v>532300</v>
      </c>
      <c r="B3637" s="2" t="s">
        <v>4486</v>
      </c>
      <c r="C3637" s="2" t="s">
        <v>4586</v>
      </c>
      <c r="D3637" s="2"/>
      <c r="E3637" s="2" t="str">
        <f t="shared" ref="E3637:E3647" si="131">B3637&amp;C3637&amp;D3637</f>
        <v>云南省楚雄彝族自治州</v>
      </c>
    </row>
    <row r="3638" spans="1:5">
      <c r="A3638" s="2">
        <v>532301</v>
      </c>
      <c r="B3638" s="2" t="s">
        <v>4486</v>
      </c>
      <c r="C3638" s="2" t="s">
        <v>4586</v>
      </c>
      <c r="D3638" s="2" t="s">
        <v>4587</v>
      </c>
      <c r="E3638" s="2" t="str">
        <f t="shared" si="131"/>
        <v>云南省楚雄彝族自治州楚雄市</v>
      </c>
    </row>
    <row r="3639" spans="1:5">
      <c r="A3639" s="2">
        <v>532322</v>
      </c>
      <c r="B3639" s="2" t="s">
        <v>4486</v>
      </c>
      <c r="C3639" s="2" t="s">
        <v>4586</v>
      </c>
      <c r="D3639" s="2" t="s">
        <v>4588</v>
      </c>
      <c r="E3639" s="2" t="str">
        <f t="shared" si="131"/>
        <v>云南省楚雄彝族自治州双柏县</v>
      </c>
    </row>
    <row r="3640" spans="1:5">
      <c r="A3640" s="2">
        <v>532323</v>
      </c>
      <c r="B3640" s="2" t="s">
        <v>4486</v>
      </c>
      <c r="C3640" s="2" t="s">
        <v>4586</v>
      </c>
      <c r="D3640" s="2" t="s">
        <v>4589</v>
      </c>
      <c r="E3640" s="2" t="str">
        <f t="shared" si="131"/>
        <v>云南省楚雄彝族自治州牟定县</v>
      </c>
    </row>
    <row r="3641" spans="1:5">
      <c r="A3641" s="2">
        <v>532324</v>
      </c>
      <c r="B3641" s="2" t="s">
        <v>4486</v>
      </c>
      <c r="C3641" s="2" t="s">
        <v>4586</v>
      </c>
      <c r="D3641" s="2" t="s">
        <v>4590</v>
      </c>
      <c r="E3641" s="2" t="str">
        <f t="shared" si="131"/>
        <v>云南省楚雄彝族自治州南华县</v>
      </c>
    </row>
    <row r="3642" spans="1:5">
      <c r="A3642" s="2">
        <v>532325</v>
      </c>
      <c r="B3642" s="2" t="s">
        <v>4486</v>
      </c>
      <c r="C3642" s="2" t="s">
        <v>4586</v>
      </c>
      <c r="D3642" s="2" t="s">
        <v>4591</v>
      </c>
      <c r="E3642" s="2" t="str">
        <f t="shared" si="131"/>
        <v>云南省楚雄彝族自治州姚安县</v>
      </c>
    </row>
    <row r="3643" spans="1:5">
      <c r="A3643" s="2">
        <v>532326</v>
      </c>
      <c r="B3643" s="2" t="s">
        <v>4486</v>
      </c>
      <c r="C3643" s="2" t="s">
        <v>4586</v>
      </c>
      <c r="D3643" s="2" t="s">
        <v>4592</v>
      </c>
      <c r="E3643" s="2" t="str">
        <f t="shared" si="131"/>
        <v>云南省楚雄彝族自治州大姚县</v>
      </c>
    </row>
    <row r="3644" spans="1:5">
      <c r="A3644" s="2">
        <v>532327</v>
      </c>
      <c r="B3644" s="2" t="s">
        <v>4486</v>
      </c>
      <c r="C3644" s="2" t="s">
        <v>4586</v>
      </c>
      <c r="D3644" s="2" t="s">
        <v>4593</v>
      </c>
      <c r="E3644" s="2" t="str">
        <f t="shared" si="131"/>
        <v>云南省楚雄彝族自治州永仁县</v>
      </c>
    </row>
    <row r="3645" spans="1:5">
      <c r="A3645" s="2">
        <v>532328</v>
      </c>
      <c r="B3645" s="2" t="s">
        <v>4486</v>
      </c>
      <c r="C3645" s="2" t="s">
        <v>4586</v>
      </c>
      <c r="D3645" s="2" t="s">
        <v>4594</v>
      </c>
      <c r="E3645" s="2" t="str">
        <f t="shared" si="131"/>
        <v>云南省楚雄彝族自治州元谋县</v>
      </c>
    </row>
    <row r="3646" spans="1:5">
      <c r="A3646" s="2">
        <v>532329</v>
      </c>
      <c r="B3646" s="2" t="s">
        <v>4486</v>
      </c>
      <c r="C3646" s="2" t="s">
        <v>4586</v>
      </c>
      <c r="D3646" s="2" t="s">
        <v>4595</v>
      </c>
      <c r="E3646" s="2" t="str">
        <f t="shared" si="131"/>
        <v>云南省楚雄彝族自治州武定县</v>
      </c>
    </row>
    <row r="3647" spans="1:5">
      <c r="A3647" s="2">
        <v>532331</v>
      </c>
      <c r="B3647" s="2" t="s">
        <v>4486</v>
      </c>
      <c r="C3647" s="2" t="s">
        <v>4586</v>
      </c>
      <c r="D3647" s="2" t="s">
        <v>4596</v>
      </c>
      <c r="E3647" s="2" t="str">
        <f t="shared" si="131"/>
        <v>云南省楚雄彝族自治州禄丰县</v>
      </c>
    </row>
    <row r="3648" spans="1:5">
      <c r="A3648" s="4">
        <v>532401</v>
      </c>
      <c r="B3648" s="2" t="s">
        <v>4486</v>
      </c>
      <c r="C3648" s="2"/>
      <c r="D3648" s="2"/>
      <c r="E3648" s="5" t="s">
        <v>4597</v>
      </c>
    </row>
    <row r="3649" spans="1:5">
      <c r="A3649" s="4">
        <v>532422</v>
      </c>
      <c r="B3649" s="2" t="s">
        <v>4486</v>
      </c>
      <c r="C3649" s="2"/>
      <c r="D3649" s="2"/>
      <c r="E3649" s="5" t="s">
        <v>4598</v>
      </c>
    </row>
    <row r="3650" spans="1:5">
      <c r="A3650" s="4">
        <v>532423</v>
      </c>
      <c r="B3650" s="2" t="s">
        <v>4486</v>
      </c>
      <c r="C3650" s="2"/>
      <c r="D3650" s="2"/>
      <c r="E3650" s="5" t="s">
        <v>4599</v>
      </c>
    </row>
    <row r="3651" spans="1:5">
      <c r="A3651" s="4">
        <v>532424</v>
      </c>
      <c r="B3651" s="2" t="s">
        <v>4486</v>
      </c>
      <c r="C3651" s="2"/>
      <c r="D3651" s="2"/>
      <c r="E3651" s="5" t="s">
        <v>4600</v>
      </c>
    </row>
    <row r="3652" spans="1:5">
      <c r="A3652" s="4">
        <v>532425</v>
      </c>
      <c r="B3652" s="2" t="s">
        <v>4486</v>
      </c>
      <c r="C3652" s="2"/>
      <c r="D3652" s="2"/>
      <c r="E3652" s="5" t="s">
        <v>4601</v>
      </c>
    </row>
    <row r="3653" spans="1:5">
      <c r="A3653" s="4">
        <v>532426</v>
      </c>
      <c r="B3653" s="2" t="s">
        <v>4486</v>
      </c>
      <c r="C3653" s="2"/>
      <c r="D3653" s="2"/>
      <c r="E3653" s="5" t="s">
        <v>4602</v>
      </c>
    </row>
    <row r="3654" spans="1:5">
      <c r="A3654" s="4">
        <v>532427</v>
      </c>
      <c r="B3654" s="2" t="s">
        <v>4486</v>
      </c>
      <c r="C3654" s="2"/>
      <c r="D3654" s="2"/>
      <c r="E3654" s="5" t="s">
        <v>4603</v>
      </c>
    </row>
    <row r="3655" spans="1:5">
      <c r="A3655" s="4">
        <v>532428</v>
      </c>
      <c r="B3655" s="2" t="s">
        <v>4486</v>
      </c>
      <c r="C3655" s="2"/>
      <c r="D3655" s="2"/>
      <c r="E3655" s="5" t="s">
        <v>4604</v>
      </c>
    </row>
    <row r="3656" spans="1:5">
      <c r="A3656" s="4">
        <v>532429</v>
      </c>
      <c r="B3656" s="2" t="s">
        <v>4486</v>
      </c>
      <c r="C3656" s="2"/>
      <c r="D3656" s="2"/>
      <c r="E3656" s="5" t="s">
        <v>4605</v>
      </c>
    </row>
    <row r="3657" spans="1:5">
      <c r="A3657" s="2">
        <v>532500</v>
      </c>
      <c r="B3657" s="2" t="s">
        <v>4486</v>
      </c>
      <c r="C3657" s="2" t="s">
        <v>4606</v>
      </c>
      <c r="D3657" s="2"/>
      <c r="E3657" s="2" t="str">
        <f t="shared" ref="E3657:E3688" si="132">B3657&amp;C3657&amp;D3657</f>
        <v>云南省红河哈尼族彝族自治州</v>
      </c>
    </row>
    <row r="3658" spans="1:5">
      <c r="A3658" s="2">
        <v>532501</v>
      </c>
      <c r="B3658" s="2" t="s">
        <v>4486</v>
      </c>
      <c r="C3658" s="2" t="s">
        <v>4606</v>
      </c>
      <c r="D3658" s="2" t="s">
        <v>4607</v>
      </c>
      <c r="E3658" s="2" t="str">
        <f t="shared" si="132"/>
        <v>云南省红河哈尼族彝族自治州个旧市</v>
      </c>
    </row>
    <row r="3659" spans="1:5">
      <c r="A3659" s="2">
        <v>532502</v>
      </c>
      <c r="B3659" s="2" t="s">
        <v>4486</v>
      </c>
      <c r="C3659" s="2" t="s">
        <v>4606</v>
      </c>
      <c r="D3659" s="2" t="s">
        <v>4608</v>
      </c>
      <c r="E3659" s="2" t="str">
        <f t="shared" si="132"/>
        <v>云南省红河哈尼族彝族自治州开远市</v>
      </c>
    </row>
    <row r="3660" spans="1:5">
      <c r="A3660" s="2">
        <v>532522</v>
      </c>
      <c r="B3660" s="2" t="s">
        <v>4486</v>
      </c>
      <c r="C3660" s="2" t="s">
        <v>4606</v>
      </c>
      <c r="D3660" s="2" t="s">
        <v>4609</v>
      </c>
      <c r="E3660" s="2" t="str">
        <f t="shared" si="132"/>
        <v>云南省红河哈尼族彝族自治州蒙自县</v>
      </c>
    </row>
    <row r="3661" spans="1:5">
      <c r="A3661" s="2">
        <v>532523</v>
      </c>
      <c r="B3661" s="2" t="s">
        <v>4486</v>
      </c>
      <c r="C3661" s="2" t="s">
        <v>4606</v>
      </c>
      <c r="D3661" s="2" t="s">
        <v>4610</v>
      </c>
      <c r="E3661" s="2" t="str">
        <f t="shared" si="132"/>
        <v>云南省红河哈尼族彝族自治州屏边苗族自治县</v>
      </c>
    </row>
    <row r="3662" spans="1:5">
      <c r="A3662" s="2">
        <v>532524</v>
      </c>
      <c r="B3662" s="2" t="s">
        <v>4486</v>
      </c>
      <c r="C3662" s="2" t="s">
        <v>4606</v>
      </c>
      <c r="D3662" s="2" t="s">
        <v>4611</v>
      </c>
      <c r="E3662" s="2" t="str">
        <f t="shared" si="132"/>
        <v>云南省红河哈尼族彝族自治州建水县</v>
      </c>
    </row>
    <row r="3663" spans="1:5">
      <c r="A3663" s="2">
        <v>532525</v>
      </c>
      <c r="B3663" s="2" t="s">
        <v>4486</v>
      </c>
      <c r="C3663" s="2" t="s">
        <v>4606</v>
      </c>
      <c r="D3663" s="2" t="s">
        <v>4612</v>
      </c>
      <c r="E3663" s="2" t="str">
        <f t="shared" si="132"/>
        <v>云南省红河哈尼族彝族自治州石屏县</v>
      </c>
    </row>
    <row r="3664" spans="1:5">
      <c r="A3664" s="2">
        <v>532526</v>
      </c>
      <c r="B3664" s="2" t="s">
        <v>4486</v>
      </c>
      <c r="C3664" s="2" t="s">
        <v>4606</v>
      </c>
      <c r="D3664" s="2" t="s">
        <v>4613</v>
      </c>
      <c r="E3664" s="2" t="str">
        <f t="shared" si="132"/>
        <v>云南省红河哈尼族彝族自治州弥勒县</v>
      </c>
    </row>
    <row r="3665" spans="1:5">
      <c r="A3665" s="2">
        <v>532527</v>
      </c>
      <c r="B3665" s="2" t="s">
        <v>4486</v>
      </c>
      <c r="C3665" s="2" t="s">
        <v>4606</v>
      </c>
      <c r="D3665" s="2" t="s">
        <v>4614</v>
      </c>
      <c r="E3665" s="2" t="str">
        <f t="shared" si="132"/>
        <v>云南省红河哈尼族彝族自治州泸西县</v>
      </c>
    </row>
    <row r="3666" spans="1:5">
      <c r="A3666" s="2">
        <v>532528</v>
      </c>
      <c r="B3666" s="2" t="s">
        <v>4486</v>
      </c>
      <c r="C3666" s="2" t="s">
        <v>4606</v>
      </c>
      <c r="D3666" s="2" t="s">
        <v>4615</v>
      </c>
      <c r="E3666" s="2" t="str">
        <f t="shared" si="132"/>
        <v>云南省红河哈尼族彝族自治州元阳县</v>
      </c>
    </row>
    <row r="3667" spans="1:5">
      <c r="A3667" s="2">
        <v>532529</v>
      </c>
      <c r="B3667" s="2" t="s">
        <v>4486</v>
      </c>
      <c r="C3667" s="2" t="s">
        <v>4606</v>
      </c>
      <c r="D3667" s="2" t="s">
        <v>4616</v>
      </c>
      <c r="E3667" s="2" t="str">
        <f t="shared" si="132"/>
        <v>云南省红河哈尼族彝族自治州红河县</v>
      </c>
    </row>
    <row r="3668" spans="1:5">
      <c r="A3668" s="2">
        <v>532530</v>
      </c>
      <c r="B3668" s="2" t="s">
        <v>4486</v>
      </c>
      <c r="C3668" s="2" t="s">
        <v>4606</v>
      </c>
      <c r="D3668" s="2" t="s">
        <v>4617</v>
      </c>
      <c r="E3668" s="2" t="str">
        <f t="shared" si="132"/>
        <v>云南省红河哈尼族彝族自治州金平苗族瑶族傣族自治</v>
      </c>
    </row>
    <row r="3669" spans="1:5">
      <c r="A3669" s="2">
        <v>532531</v>
      </c>
      <c r="B3669" s="2" t="s">
        <v>4486</v>
      </c>
      <c r="C3669" s="2" t="s">
        <v>4606</v>
      </c>
      <c r="D3669" s="2" t="s">
        <v>4618</v>
      </c>
      <c r="E3669" s="2" t="str">
        <f t="shared" si="132"/>
        <v>云南省红河哈尼族彝族自治州绿春县</v>
      </c>
    </row>
    <row r="3670" spans="1:5">
      <c r="A3670" s="2">
        <v>532532</v>
      </c>
      <c r="B3670" s="2" t="s">
        <v>4486</v>
      </c>
      <c r="C3670" s="2" t="s">
        <v>4606</v>
      </c>
      <c r="D3670" s="2" t="s">
        <v>4619</v>
      </c>
      <c r="E3670" s="2" t="str">
        <f t="shared" si="132"/>
        <v>云南省红河哈尼族彝族自治州河口瑶族自治县</v>
      </c>
    </row>
    <row r="3671" spans="1:5">
      <c r="A3671" s="2">
        <v>532600</v>
      </c>
      <c r="B3671" s="2" t="s">
        <v>4486</v>
      </c>
      <c r="C3671" s="2" t="s">
        <v>4620</v>
      </c>
      <c r="D3671" s="2"/>
      <c r="E3671" s="2" t="str">
        <f t="shared" si="132"/>
        <v>云南省文山壮族苗族自治州</v>
      </c>
    </row>
    <row r="3672" spans="1:5">
      <c r="A3672" s="2">
        <v>532621</v>
      </c>
      <c r="B3672" s="2" t="s">
        <v>4486</v>
      </c>
      <c r="C3672" s="2" t="s">
        <v>4620</v>
      </c>
      <c r="D3672" s="2" t="s">
        <v>4621</v>
      </c>
      <c r="E3672" s="2" t="str">
        <f t="shared" si="132"/>
        <v>云南省文山壮族苗族自治州文山县</v>
      </c>
    </row>
    <row r="3673" spans="1:5">
      <c r="A3673" s="2">
        <v>532622</v>
      </c>
      <c r="B3673" s="2" t="s">
        <v>4486</v>
      </c>
      <c r="C3673" s="2" t="s">
        <v>4620</v>
      </c>
      <c r="D3673" s="2" t="s">
        <v>4622</v>
      </c>
      <c r="E3673" s="2" t="str">
        <f t="shared" si="132"/>
        <v>云南省文山壮族苗族自治州砚山县</v>
      </c>
    </row>
    <row r="3674" spans="1:5">
      <c r="A3674" s="2">
        <v>532623</v>
      </c>
      <c r="B3674" s="2" t="s">
        <v>4486</v>
      </c>
      <c r="C3674" s="2" t="s">
        <v>4620</v>
      </c>
      <c r="D3674" s="2" t="s">
        <v>4623</v>
      </c>
      <c r="E3674" s="2" t="str">
        <f t="shared" si="132"/>
        <v>云南省文山壮族苗族自治州西畴县</v>
      </c>
    </row>
    <row r="3675" spans="1:5">
      <c r="A3675" s="2">
        <v>532624</v>
      </c>
      <c r="B3675" s="2" t="s">
        <v>4486</v>
      </c>
      <c r="C3675" s="2" t="s">
        <v>4620</v>
      </c>
      <c r="D3675" s="2" t="s">
        <v>4624</v>
      </c>
      <c r="E3675" s="2" t="str">
        <f t="shared" si="132"/>
        <v>云南省文山壮族苗族自治州麻栗坡县</v>
      </c>
    </row>
    <row r="3676" spans="1:5">
      <c r="A3676" s="2">
        <v>532625</v>
      </c>
      <c r="B3676" s="2" t="s">
        <v>4486</v>
      </c>
      <c r="C3676" s="2" t="s">
        <v>4620</v>
      </c>
      <c r="D3676" s="2" t="s">
        <v>4625</v>
      </c>
      <c r="E3676" s="2" t="str">
        <f t="shared" si="132"/>
        <v>云南省文山壮族苗族自治州马关县</v>
      </c>
    </row>
    <row r="3677" spans="1:5">
      <c r="A3677" s="2">
        <v>532626</v>
      </c>
      <c r="B3677" s="2" t="s">
        <v>4486</v>
      </c>
      <c r="C3677" s="2" t="s">
        <v>4620</v>
      </c>
      <c r="D3677" s="2" t="s">
        <v>4626</v>
      </c>
      <c r="E3677" s="2" t="str">
        <f t="shared" si="132"/>
        <v>云南省文山壮族苗族自治州丘北县</v>
      </c>
    </row>
    <row r="3678" spans="1:5">
      <c r="A3678" s="2">
        <v>532627</v>
      </c>
      <c r="B3678" s="2" t="s">
        <v>4486</v>
      </c>
      <c r="C3678" s="2" t="s">
        <v>4620</v>
      </c>
      <c r="D3678" s="2" t="s">
        <v>4627</v>
      </c>
      <c r="E3678" s="2" t="str">
        <f t="shared" si="132"/>
        <v>云南省文山壮族苗族自治州广南县</v>
      </c>
    </row>
    <row r="3679" spans="1:5">
      <c r="A3679" s="2">
        <v>532628</v>
      </c>
      <c r="B3679" s="2" t="s">
        <v>4486</v>
      </c>
      <c r="C3679" s="2" t="s">
        <v>4620</v>
      </c>
      <c r="D3679" s="2" t="s">
        <v>4628</v>
      </c>
      <c r="E3679" s="2" t="str">
        <f t="shared" si="132"/>
        <v>云南省文山壮族苗族自治州富宁县</v>
      </c>
    </row>
    <row r="3680" spans="1:5">
      <c r="A3680" s="2">
        <v>532700</v>
      </c>
      <c r="B3680" s="2" t="s">
        <v>4486</v>
      </c>
      <c r="C3680" s="2" t="s">
        <v>4629</v>
      </c>
      <c r="D3680" s="2"/>
      <c r="E3680" s="2" t="str">
        <f t="shared" si="132"/>
        <v>云南省思茅地区</v>
      </c>
    </row>
    <row r="3681" spans="1:5">
      <c r="A3681" s="2">
        <v>532701</v>
      </c>
      <c r="B3681" s="2" t="s">
        <v>4486</v>
      </c>
      <c r="C3681" s="2" t="s">
        <v>4629</v>
      </c>
      <c r="D3681" s="2" t="s">
        <v>4630</v>
      </c>
      <c r="E3681" s="2" t="str">
        <f t="shared" si="132"/>
        <v>云南省思茅地区思茅市</v>
      </c>
    </row>
    <row r="3682" spans="1:5">
      <c r="A3682" s="2">
        <v>532722</v>
      </c>
      <c r="B3682" s="2" t="s">
        <v>4486</v>
      </c>
      <c r="C3682" s="2" t="s">
        <v>4629</v>
      </c>
      <c r="D3682" s="2" t="s">
        <v>4631</v>
      </c>
      <c r="E3682" s="2" t="str">
        <f t="shared" si="132"/>
        <v>云南省思茅地区普洱哈尼族彝族自治县</v>
      </c>
    </row>
    <row r="3683" spans="1:5">
      <c r="A3683" s="2">
        <v>532723</v>
      </c>
      <c r="B3683" s="2" t="s">
        <v>4486</v>
      </c>
      <c r="C3683" s="2" t="s">
        <v>4629</v>
      </c>
      <c r="D3683" s="2" t="s">
        <v>4632</v>
      </c>
      <c r="E3683" s="2" t="str">
        <f t="shared" si="132"/>
        <v>云南省思茅地区墨江哈尼族自治县</v>
      </c>
    </row>
    <row r="3684" spans="1:5">
      <c r="A3684" s="2">
        <v>532724</v>
      </c>
      <c r="B3684" s="2" t="s">
        <v>4486</v>
      </c>
      <c r="C3684" s="2" t="s">
        <v>4629</v>
      </c>
      <c r="D3684" s="2" t="s">
        <v>4633</v>
      </c>
      <c r="E3684" s="2" t="str">
        <f t="shared" si="132"/>
        <v>云南省思茅地区景东彝族自治县</v>
      </c>
    </row>
    <row r="3685" spans="1:5">
      <c r="A3685" s="2">
        <v>532725</v>
      </c>
      <c r="B3685" s="2" t="s">
        <v>4486</v>
      </c>
      <c r="C3685" s="2" t="s">
        <v>4629</v>
      </c>
      <c r="D3685" s="2" t="s">
        <v>4634</v>
      </c>
      <c r="E3685" s="2" t="str">
        <f t="shared" si="132"/>
        <v>云南省思茅地区景谷傣族彝族自治县</v>
      </c>
    </row>
    <row r="3686" spans="1:5">
      <c r="A3686" s="2">
        <v>532726</v>
      </c>
      <c r="B3686" s="2" t="s">
        <v>4486</v>
      </c>
      <c r="C3686" s="2" t="s">
        <v>4629</v>
      </c>
      <c r="D3686" s="2" t="s">
        <v>4635</v>
      </c>
      <c r="E3686" s="2" t="str">
        <f t="shared" si="132"/>
        <v>云南省思茅地区镇沅彝族哈尼族拉祜族</v>
      </c>
    </row>
    <row r="3687" spans="1:5">
      <c r="A3687" s="2">
        <v>532727</v>
      </c>
      <c r="B3687" s="2" t="s">
        <v>4486</v>
      </c>
      <c r="C3687" s="2" t="s">
        <v>4629</v>
      </c>
      <c r="D3687" s="2" t="s">
        <v>4636</v>
      </c>
      <c r="E3687" s="2" t="str">
        <f t="shared" si="132"/>
        <v>云南省思茅地区江城哈尼族彝族自治县</v>
      </c>
    </row>
    <row r="3688" spans="1:5">
      <c r="A3688" s="2">
        <v>532728</v>
      </c>
      <c r="B3688" s="2" t="s">
        <v>4486</v>
      </c>
      <c r="C3688" s="2" t="s">
        <v>4629</v>
      </c>
      <c r="D3688" s="2" t="s">
        <v>4637</v>
      </c>
      <c r="E3688" s="2" t="str">
        <f t="shared" si="132"/>
        <v>云南省思茅地区孟连傣族拉祜族佤族自</v>
      </c>
    </row>
    <row r="3689" spans="1:5">
      <c r="A3689" s="2">
        <v>532729</v>
      </c>
      <c r="B3689" s="2" t="s">
        <v>4486</v>
      </c>
      <c r="C3689" s="2" t="s">
        <v>4629</v>
      </c>
      <c r="D3689" s="2" t="s">
        <v>4638</v>
      </c>
      <c r="E3689" s="2" t="str">
        <f t="shared" ref="E3689:E3720" si="133">B3689&amp;C3689&amp;D3689</f>
        <v>云南省思茅地区澜沧拉祜族自治县</v>
      </c>
    </row>
    <row r="3690" spans="1:5">
      <c r="A3690" s="2">
        <v>532730</v>
      </c>
      <c r="B3690" s="2" t="s">
        <v>4486</v>
      </c>
      <c r="C3690" s="2" t="s">
        <v>4629</v>
      </c>
      <c r="D3690" s="2" t="s">
        <v>4639</v>
      </c>
      <c r="E3690" s="2" t="str">
        <f t="shared" si="133"/>
        <v>云南省思茅地区西盟佤族自治县</v>
      </c>
    </row>
    <row r="3691" spans="1:5">
      <c r="A3691" s="2">
        <v>532800</v>
      </c>
      <c r="B3691" s="2" t="s">
        <v>4486</v>
      </c>
      <c r="C3691" s="2" t="s">
        <v>4640</v>
      </c>
      <c r="D3691" s="2"/>
      <c r="E3691" s="2" t="str">
        <f t="shared" si="133"/>
        <v>云南省西双版纳傣族自治州</v>
      </c>
    </row>
    <row r="3692" spans="1:5">
      <c r="A3692" s="2">
        <v>532801</v>
      </c>
      <c r="B3692" s="2" t="s">
        <v>4486</v>
      </c>
      <c r="C3692" s="2" t="s">
        <v>4640</v>
      </c>
      <c r="D3692" s="2" t="s">
        <v>4641</v>
      </c>
      <c r="E3692" s="2" t="str">
        <f t="shared" si="133"/>
        <v>云南省西双版纳傣族自治州景洪市</v>
      </c>
    </row>
    <row r="3693" spans="1:5">
      <c r="A3693" s="2">
        <v>532822</v>
      </c>
      <c r="B3693" s="2" t="s">
        <v>4486</v>
      </c>
      <c r="C3693" s="2" t="s">
        <v>4640</v>
      </c>
      <c r="D3693" s="2" t="s">
        <v>4642</v>
      </c>
      <c r="E3693" s="2" t="str">
        <f t="shared" si="133"/>
        <v>云南省西双版纳傣族自治州勐海县</v>
      </c>
    </row>
    <row r="3694" spans="1:5">
      <c r="A3694" s="2">
        <v>532823</v>
      </c>
      <c r="B3694" s="2" t="s">
        <v>4486</v>
      </c>
      <c r="C3694" s="2" t="s">
        <v>4640</v>
      </c>
      <c r="D3694" s="2" t="s">
        <v>4643</v>
      </c>
      <c r="E3694" s="2" t="str">
        <f t="shared" si="133"/>
        <v>云南省西双版纳傣族自治州勐腊县</v>
      </c>
    </row>
    <row r="3695" spans="1:5">
      <c r="A3695" s="2">
        <v>532900</v>
      </c>
      <c r="B3695" s="2" t="s">
        <v>4486</v>
      </c>
      <c r="C3695" s="2" t="s">
        <v>4644</v>
      </c>
      <c r="D3695" s="2"/>
      <c r="E3695" s="2" t="str">
        <f t="shared" si="133"/>
        <v>云南省大理白族自治州</v>
      </c>
    </row>
    <row r="3696" spans="1:5">
      <c r="A3696" s="2">
        <v>532901</v>
      </c>
      <c r="B3696" s="2" t="s">
        <v>4486</v>
      </c>
      <c r="C3696" s="2" t="s">
        <v>4644</v>
      </c>
      <c r="D3696" s="2" t="s">
        <v>4645</v>
      </c>
      <c r="E3696" s="2" t="str">
        <f t="shared" si="133"/>
        <v>云南省大理白族自治州大理市</v>
      </c>
    </row>
    <row r="3697" spans="1:5">
      <c r="A3697" s="2">
        <v>532922</v>
      </c>
      <c r="B3697" s="2" t="s">
        <v>4486</v>
      </c>
      <c r="C3697" s="2" t="s">
        <v>4644</v>
      </c>
      <c r="D3697" s="2" t="s">
        <v>4646</v>
      </c>
      <c r="E3697" s="2" t="str">
        <f t="shared" si="133"/>
        <v>云南省大理白族自治州漾濞彝族自治县</v>
      </c>
    </row>
    <row r="3698" spans="1:5">
      <c r="A3698" s="2">
        <v>532923</v>
      </c>
      <c r="B3698" s="2" t="s">
        <v>4486</v>
      </c>
      <c r="C3698" s="2" t="s">
        <v>4644</v>
      </c>
      <c r="D3698" s="2" t="s">
        <v>4647</v>
      </c>
      <c r="E3698" s="2" t="str">
        <f t="shared" si="133"/>
        <v>云南省大理白族自治州祥云县</v>
      </c>
    </row>
    <row r="3699" spans="1:5">
      <c r="A3699" s="2">
        <v>532924</v>
      </c>
      <c r="B3699" s="2" t="s">
        <v>4486</v>
      </c>
      <c r="C3699" s="2" t="s">
        <v>4644</v>
      </c>
      <c r="D3699" s="2" t="s">
        <v>4648</v>
      </c>
      <c r="E3699" s="2" t="str">
        <f t="shared" si="133"/>
        <v>云南省大理白族自治州宾川县</v>
      </c>
    </row>
    <row r="3700" spans="1:5">
      <c r="A3700" s="2">
        <v>532925</v>
      </c>
      <c r="B3700" s="2" t="s">
        <v>4486</v>
      </c>
      <c r="C3700" s="2" t="s">
        <v>4644</v>
      </c>
      <c r="D3700" s="2" t="s">
        <v>4649</v>
      </c>
      <c r="E3700" s="2" t="str">
        <f t="shared" si="133"/>
        <v>云南省大理白族自治州弥渡县</v>
      </c>
    </row>
    <row r="3701" spans="1:5">
      <c r="A3701" s="2">
        <v>532926</v>
      </c>
      <c r="B3701" s="2" t="s">
        <v>4486</v>
      </c>
      <c r="C3701" s="2" t="s">
        <v>4644</v>
      </c>
      <c r="D3701" s="2" t="s">
        <v>4650</v>
      </c>
      <c r="E3701" s="2" t="str">
        <f t="shared" si="133"/>
        <v>云南省大理白族自治州南涧彝族自治县</v>
      </c>
    </row>
    <row r="3702" spans="1:5">
      <c r="A3702" s="2">
        <v>532927</v>
      </c>
      <c r="B3702" s="2" t="s">
        <v>4486</v>
      </c>
      <c r="C3702" s="2" t="s">
        <v>4644</v>
      </c>
      <c r="D3702" s="2" t="s">
        <v>4651</v>
      </c>
      <c r="E3702" s="2" t="str">
        <f t="shared" si="133"/>
        <v>云南省大理白族自治州巍山彝族回族自治县</v>
      </c>
    </row>
    <row r="3703" spans="1:5">
      <c r="A3703" s="2">
        <v>532928</v>
      </c>
      <c r="B3703" s="2" t="s">
        <v>4486</v>
      </c>
      <c r="C3703" s="2" t="s">
        <v>4644</v>
      </c>
      <c r="D3703" s="2" t="s">
        <v>4652</v>
      </c>
      <c r="E3703" s="2" t="str">
        <f t="shared" si="133"/>
        <v>云南省大理白族自治州永平县</v>
      </c>
    </row>
    <row r="3704" spans="1:5">
      <c r="A3704" s="2">
        <v>532929</v>
      </c>
      <c r="B3704" s="2" t="s">
        <v>4486</v>
      </c>
      <c r="C3704" s="2" t="s">
        <v>4644</v>
      </c>
      <c r="D3704" s="2" t="s">
        <v>4653</v>
      </c>
      <c r="E3704" s="2" t="str">
        <f t="shared" si="133"/>
        <v>云南省大理白族自治州云龙县</v>
      </c>
    </row>
    <row r="3705" spans="1:5">
      <c r="A3705" s="2">
        <v>532930</v>
      </c>
      <c r="B3705" s="2" t="s">
        <v>4486</v>
      </c>
      <c r="C3705" s="2" t="s">
        <v>4644</v>
      </c>
      <c r="D3705" s="2" t="s">
        <v>4654</v>
      </c>
      <c r="E3705" s="2" t="str">
        <f t="shared" si="133"/>
        <v>云南省大理白族自治州洱源县</v>
      </c>
    </row>
    <row r="3706" spans="1:5">
      <c r="A3706" s="2">
        <v>532931</v>
      </c>
      <c r="B3706" s="2" t="s">
        <v>4486</v>
      </c>
      <c r="C3706" s="2" t="s">
        <v>4644</v>
      </c>
      <c r="D3706" s="2" t="s">
        <v>4655</v>
      </c>
      <c r="E3706" s="2" t="str">
        <f t="shared" si="133"/>
        <v>云南省大理白族自治州剑川县</v>
      </c>
    </row>
    <row r="3707" spans="1:5">
      <c r="A3707" s="2">
        <v>532932</v>
      </c>
      <c r="B3707" s="2" t="s">
        <v>4486</v>
      </c>
      <c r="C3707" s="2" t="s">
        <v>4644</v>
      </c>
      <c r="D3707" s="2" t="s">
        <v>4656</v>
      </c>
      <c r="E3707" s="2" t="str">
        <f t="shared" si="133"/>
        <v>云南省大理白族自治州鹤庆县</v>
      </c>
    </row>
    <row r="3708" spans="1:5">
      <c r="A3708" s="4">
        <v>533001</v>
      </c>
      <c r="B3708" s="2" t="s">
        <v>4486</v>
      </c>
      <c r="C3708" s="2"/>
      <c r="D3708" s="2"/>
      <c r="E3708" s="5" t="s">
        <v>4657</v>
      </c>
    </row>
    <row r="3709" spans="1:5">
      <c r="A3709" s="4">
        <v>533022</v>
      </c>
      <c r="B3709" s="2" t="s">
        <v>4486</v>
      </c>
      <c r="C3709" s="2"/>
      <c r="D3709" s="2"/>
      <c r="E3709" s="5" t="s">
        <v>4658</v>
      </c>
    </row>
    <row r="3710" spans="1:5">
      <c r="A3710" s="4">
        <v>533023</v>
      </c>
      <c r="B3710" s="2" t="s">
        <v>4486</v>
      </c>
      <c r="C3710" s="2"/>
      <c r="D3710" s="2"/>
      <c r="E3710" s="5" t="s">
        <v>4659</v>
      </c>
    </row>
    <row r="3711" spans="1:5">
      <c r="A3711" s="4">
        <v>533024</v>
      </c>
      <c r="B3711" s="2" t="s">
        <v>4486</v>
      </c>
      <c r="C3711" s="2"/>
      <c r="D3711" s="2"/>
      <c r="E3711" s="5" t="s">
        <v>4660</v>
      </c>
    </row>
    <row r="3712" spans="1:5">
      <c r="A3712" s="4">
        <v>533025</v>
      </c>
      <c r="B3712" s="2" t="s">
        <v>4486</v>
      </c>
      <c r="C3712" s="2"/>
      <c r="D3712" s="2"/>
      <c r="E3712" s="5" t="s">
        <v>4661</v>
      </c>
    </row>
    <row r="3713" spans="1:5">
      <c r="A3713" s="2">
        <v>533100</v>
      </c>
      <c r="B3713" s="2" t="s">
        <v>4486</v>
      </c>
      <c r="C3713" s="2" t="s">
        <v>4662</v>
      </c>
      <c r="D3713" s="2"/>
      <c r="E3713" s="2" t="str">
        <f>B3713&amp;C3713&amp;D3713</f>
        <v>云南省德宏傣族景颇族自治州</v>
      </c>
    </row>
    <row r="3714" spans="1:5">
      <c r="A3714" s="4">
        <v>533101</v>
      </c>
      <c r="B3714" s="2" t="s">
        <v>4486</v>
      </c>
      <c r="C3714" s="2"/>
      <c r="D3714" s="2"/>
      <c r="E3714" s="5" t="s">
        <v>4663</v>
      </c>
    </row>
    <row r="3715" spans="1:5">
      <c r="A3715" s="2">
        <v>533102</v>
      </c>
      <c r="B3715" s="2" t="s">
        <v>4486</v>
      </c>
      <c r="C3715" s="2" t="s">
        <v>4662</v>
      </c>
      <c r="D3715" s="2" t="s">
        <v>4664</v>
      </c>
      <c r="E3715" s="2" t="str">
        <f>B3715&amp;C3715&amp;D3715</f>
        <v>云南省德宏傣族景颇族自治州瑞丽市</v>
      </c>
    </row>
    <row r="3716" spans="1:5">
      <c r="A3716" s="2">
        <v>533103</v>
      </c>
      <c r="B3716" s="2" t="s">
        <v>4486</v>
      </c>
      <c r="C3716" s="2" t="s">
        <v>4662</v>
      </c>
      <c r="D3716" s="2" t="s">
        <v>4665</v>
      </c>
      <c r="E3716" s="2" t="str">
        <f>B3716&amp;C3716&amp;D3716</f>
        <v>云南省德宏傣族景颇族自治州潞西市</v>
      </c>
    </row>
    <row r="3717" spans="1:5">
      <c r="A3717" s="2">
        <v>533122</v>
      </c>
      <c r="B3717" s="2" t="s">
        <v>4486</v>
      </c>
      <c r="C3717" s="2" t="s">
        <v>4662</v>
      </c>
      <c r="D3717" s="2" t="s">
        <v>4666</v>
      </c>
      <c r="E3717" s="2" t="str">
        <f>B3717&amp;C3717&amp;D3717</f>
        <v>云南省德宏傣族景颇族自治州梁河县</v>
      </c>
    </row>
    <row r="3718" spans="1:5">
      <c r="A3718" s="2">
        <v>533123</v>
      </c>
      <c r="B3718" s="2" t="s">
        <v>4486</v>
      </c>
      <c r="C3718" s="2" t="s">
        <v>4662</v>
      </c>
      <c r="D3718" s="2" t="s">
        <v>4667</v>
      </c>
      <c r="E3718" s="2" t="str">
        <f>B3718&amp;C3718&amp;D3718</f>
        <v>云南省德宏傣族景颇族自治州盈江县</v>
      </c>
    </row>
    <row r="3719" spans="1:5">
      <c r="A3719" s="2">
        <v>533124</v>
      </c>
      <c r="B3719" s="2" t="s">
        <v>4486</v>
      </c>
      <c r="C3719" s="2" t="s">
        <v>4662</v>
      </c>
      <c r="D3719" s="2" t="s">
        <v>4668</v>
      </c>
      <c r="E3719" s="2" t="str">
        <f>B3719&amp;C3719&amp;D3719</f>
        <v>云南省德宏傣族景颇族自治州陇川县</v>
      </c>
    </row>
    <row r="3720" spans="1:5">
      <c r="A3720" s="4">
        <v>533221</v>
      </c>
      <c r="B3720" s="2" t="s">
        <v>4486</v>
      </c>
      <c r="C3720" s="2"/>
      <c r="D3720" s="2"/>
      <c r="E3720" s="5" t="s">
        <v>4669</v>
      </c>
    </row>
    <row r="3721" spans="1:5">
      <c r="A3721" s="4">
        <v>533222</v>
      </c>
      <c r="B3721" s="2" t="s">
        <v>4486</v>
      </c>
      <c r="C3721" s="2"/>
      <c r="D3721" s="2"/>
      <c r="E3721" s="5" t="s">
        <v>4670</v>
      </c>
    </row>
    <row r="3722" spans="1:5">
      <c r="A3722" s="4">
        <v>533223</v>
      </c>
      <c r="B3722" s="2" t="s">
        <v>4486</v>
      </c>
      <c r="C3722" s="2"/>
      <c r="D3722" s="2"/>
      <c r="E3722" s="5" t="s">
        <v>4671</v>
      </c>
    </row>
    <row r="3723" spans="1:5">
      <c r="A3723" s="4">
        <v>533224</v>
      </c>
      <c r="B3723" s="2" t="s">
        <v>4486</v>
      </c>
      <c r="C3723" s="2"/>
      <c r="D3723" s="2"/>
      <c r="E3723" s="5" t="s">
        <v>4672</v>
      </c>
    </row>
    <row r="3724" spans="1:5">
      <c r="A3724" s="2">
        <v>533300</v>
      </c>
      <c r="B3724" s="2" t="s">
        <v>4486</v>
      </c>
      <c r="C3724" s="2" t="s">
        <v>4673</v>
      </c>
      <c r="D3724" s="2"/>
      <c r="E3724" s="2" t="str">
        <f t="shared" ref="E3724:E3764" si="134">B3724&amp;C3724&amp;D3724</f>
        <v>云南省怒江傈僳族自治州</v>
      </c>
    </row>
    <row r="3725" spans="1:5">
      <c r="A3725" s="2">
        <v>533321</v>
      </c>
      <c r="B3725" s="2" t="s">
        <v>4486</v>
      </c>
      <c r="C3725" s="2" t="s">
        <v>4673</v>
      </c>
      <c r="D3725" s="2" t="s">
        <v>4674</v>
      </c>
      <c r="E3725" s="2" t="str">
        <f t="shared" si="134"/>
        <v>云南省怒江傈僳族自治州泸水县</v>
      </c>
    </row>
    <row r="3726" spans="1:5">
      <c r="A3726" s="2">
        <v>533323</v>
      </c>
      <c r="B3726" s="2" t="s">
        <v>4486</v>
      </c>
      <c r="C3726" s="2" t="s">
        <v>4673</v>
      </c>
      <c r="D3726" s="2" t="s">
        <v>4675</v>
      </c>
      <c r="E3726" s="2" t="str">
        <f t="shared" si="134"/>
        <v>云南省怒江傈僳族自治州福贡县</v>
      </c>
    </row>
    <row r="3727" spans="1:5">
      <c r="A3727" s="2">
        <v>533324</v>
      </c>
      <c r="B3727" s="2" t="s">
        <v>4486</v>
      </c>
      <c r="C3727" s="2" t="s">
        <v>4673</v>
      </c>
      <c r="D3727" s="2" t="s">
        <v>4676</v>
      </c>
      <c r="E3727" s="2" t="str">
        <f t="shared" si="134"/>
        <v>云南省怒江傈僳族自治州贡山独龙族怒族自治县</v>
      </c>
    </row>
    <row r="3728" spans="1:5">
      <c r="A3728" s="2">
        <v>533325</v>
      </c>
      <c r="B3728" s="2" t="s">
        <v>4486</v>
      </c>
      <c r="C3728" s="2" t="s">
        <v>4673</v>
      </c>
      <c r="D3728" s="2" t="s">
        <v>4677</v>
      </c>
      <c r="E3728" s="2" t="str">
        <f t="shared" si="134"/>
        <v>云南省怒江傈僳族自治州兰坪白族普米族自治县</v>
      </c>
    </row>
    <row r="3729" spans="1:5">
      <c r="A3729" s="2">
        <v>533400</v>
      </c>
      <c r="B3729" s="2" t="s">
        <v>4486</v>
      </c>
      <c r="C3729" s="2" t="s">
        <v>4678</v>
      </c>
      <c r="D3729" s="2"/>
      <c r="E3729" s="2" t="str">
        <f t="shared" si="134"/>
        <v>云南省迪庆藏族自治州</v>
      </c>
    </row>
    <row r="3730" spans="1:5">
      <c r="A3730" s="2">
        <v>533421</v>
      </c>
      <c r="B3730" s="2" t="s">
        <v>4486</v>
      </c>
      <c r="C3730" s="2" t="s">
        <v>4678</v>
      </c>
      <c r="D3730" s="2" t="s">
        <v>4679</v>
      </c>
      <c r="E3730" s="2" t="str">
        <f t="shared" si="134"/>
        <v>云南省迪庆藏族自治州香格里拉县</v>
      </c>
    </row>
    <row r="3731" spans="1:5">
      <c r="A3731" s="2">
        <v>533422</v>
      </c>
      <c r="B3731" s="2" t="s">
        <v>4486</v>
      </c>
      <c r="C3731" s="2" t="s">
        <v>4678</v>
      </c>
      <c r="D3731" s="2" t="s">
        <v>4680</v>
      </c>
      <c r="E3731" s="2" t="str">
        <f t="shared" si="134"/>
        <v>云南省迪庆藏族自治州德钦县</v>
      </c>
    </row>
    <row r="3732" spans="1:5">
      <c r="A3732" s="2">
        <v>533423</v>
      </c>
      <c r="B3732" s="2" t="s">
        <v>4486</v>
      </c>
      <c r="C3732" s="2" t="s">
        <v>4678</v>
      </c>
      <c r="D3732" s="2" t="s">
        <v>4681</v>
      </c>
      <c r="E3732" s="2" t="str">
        <f t="shared" si="134"/>
        <v>云南省迪庆藏族自治州维西傈僳族自治县</v>
      </c>
    </row>
    <row r="3733" spans="1:5">
      <c r="A3733" s="2">
        <v>533500</v>
      </c>
      <c r="B3733" s="2" t="s">
        <v>4486</v>
      </c>
      <c r="C3733" s="2" t="s">
        <v>4682</v>
      </c>
      <c r="D3733" s="2"/>
      <c r="E3733" s="2" t="str">
        <f t="shared" si="134"/>
        <v>云南省临沧地区</v>
      </c>
    </row>
    <row r="3734" spans="1:5">
      <c r="A3734" s="2">
        <v>533521</v>
      </c>
      <c r="B3734" s="2" t="s">
        <v>4486</v>
      </c>
      <c r="C3734" s="2" t="s">
        <v>4682</v>
      </c>
      <c r="D3734" s="2" t="s">
        <v>4683</v>
      </c>
      <c r="E3734" s="2" t="str">
        <f t="shared" si="134"/>
        <v>云南省临沧地区临沧县</v>
      </c>
    </row>
    <row r="3735" spans="1:5">
      <c r="A3735" s="2">
        <v>533522</v>
      </c>
      <c r="B3735" s="2" t="s">
        <v>4486</v>
      </c>
      <c r="C3735" s="2" t="s">
        <v>4682</v>
      </c>
      <c r="D3735" s="2" t="s">
        <v>4684</v>
      </c>
      <c r="E3735" s="2" t="str">
        <f t="shared" si="134"/>
        <v>云南省临沧地区凤庆县</v>
      </c>
    </row>
    <row r="3736" spans="1:5">
      <c r="A3736" s="2">
        <v>533523</v>
      </c>
      <c r="B3736" s="2" t="s">
        <v>4486</v>
      </c>
      <c r="C3736" s="2" t="s">
        <v>4682</v>
      </c>
      <c r="D3736" s="2" t="s">
        <v>4685</v>
      </c>
      <c r="E3736" s="2" t="str">
        <f t="shared" si="134"/>
        <v>云南省临沧地区云县</v>
      </c>
    </row>
    <row r="3737" spans="1:5">
      <c r="A3737" s="2">
        <v>533524</v>
      </c>
      <c r="B3737" s="2" t="s">
        <v>4486</v>
      </c>
      <c r="C3737" s="2" t="s">
        <v>4682</v>
      </c>
      <c r="D3737" s="2" t="s">
        <v>4686</v>
      </c>
      <c r="E3737" s="2" t="str">
        <f t="shared" si="134"/>
        <v>云南省临沧地区永德县</v>
      </c>
    </row>
    <row r="3738" spans="1:5">
      <c r="A3738" s="2">
        <v>533525</v>
      </c>
      <c r="B3738" s="2" t="s">
        <v>4486</v>
      </c>
      <c r="C3738" s="2" t="s">
        <v>4682</v>
      </c>
      <c r="D3738" s="2" t="s">
        <v>4687</v>
      </c>
      <c r="E3738" s="2" t="str">
        <f t="shared" si="134"/>
        <v>云南省临沧地区镇康县</v>
      </c>
    </row>
    <row r="3739" spans="1:5">
      <c r="A3739" s="2">
        <v>533526</v>
      </c>
      <c r="B3739" s="2" t="s">
        <v>4486</v>
      </c>
      <c r="C3739" s="2" t="s">
        <v>4682</v>
      </c>
      <c r="D3739" s="2" t="s">
        <v>4688</v>
      </c>
      <c r="E3739" s="2" t="str">
        <f t="shared" si="134"/>
        <v>云南省临沧地区双江拉祜族佤族布朗族</v>
      </c>
    </row>
    <row r="3740" spans="1:5">
      <c r="A3740" s="2">
        <v>533527</v>
      </c>
      <c r="B3740" s="2" t="s">
        <v>4486</v>
      </c>
      <c r="C3740" s="2" t="s">
        <v>4682</v>
      </c>
      <c r="D3740" s="2" t="s">
        <v>4689</v>
      </c>
      <c r="E3740" s="2" t="str">
        <f t="shared" si="134"/>
        <v>云南省临沧地区耿马傣族佤族自治县</v>
      </c>
    </row>
    <row r="3741" spans="1:5">
      <c r="A3741" s="2">
        <v>533528</v>
      </c>
      <c r="B3741" s="2" t="s">
        <v>4486</v>
      </c>
      <c r="C3741" s="2" t="s">
        <v>4682</v>
      </c>
      <c r="D3741" s="2" t="s">
        <v>4690</v>
      </c>
      <c r="E3741" s="2" t="str">
        <f t="shared" si="134"/>
        <v>云南省临沧地区沧源佤族自治县</v>
      </c>
    </row>
    <row r="3742" spans="1:5">
      <c r="A3742" s="2">
        <v>540000</v>
      </c>
      <c r="B3742" s="2" t="s">
        <v>4691</v>
      </c>
      <c r="C3742" s="2"/>
      <c r="D3742" s="2"/>
      <c r="E3742" s="2" t="str">
        <f t="shared" si="134"/>
        <v>西藏自治区</v>
      </c>
    </row>
    <row r="3743" spans="1:5">
      <c r="A3743" s="2">
        <v>540100</v>
      </c>
      <c r="B3743" s="2" t="s">
        <v>4691</v>
      </c>
      <c r="C3743" s="2" t="s">
        <v>4692</v>
      </c>
      <c r="D3743" s="2"/>
      <c r="E3743" s="2" t="str">
        <f t="shared" si="134"/>
        <v>西藏自治区拉萨市</v>
      </c>
    </row>
    <row r="3744" spans="1:5">
      <c r="A3744" s="2">
        <v>540101</v>
      </c>
      <c r="B3744" s="2" t="s">
        <v>4691</v>
      </c>
      <c r="C3744" s="2" t="s">
        <v>4692</v>
      </c>
      <c r="D3744" s="2" t="s">
        <v>1225</v>
      </c>
      <c r="E3744" s="2" t="str">
        <f t="shared" si="134"/>
        <v>西藏自治区拉萨市市辖区</v>
      </c>
    </row>
    <row r="3745" spans="1:5">
      <c r="A3745" s="2">
        <v>540102</v>
      </c>
      <c r="B3745" s="2" t="s">
        <v>4691</v>
      </c>
      <c r="C3745" s="2" t="s">
        <v>4692</v>
      </c>
      <c r="D3745" s="2" t="s">
        <v>4693</v>
      </c>
      <c r="E3745" s="2" t="str">
        <f t="shared" si="134"/>
        <v>西藏自治区拉萨市城关区</v>
      </c>
    </row>
    <row r="3746" spans="1:5">
      <c r="A3746" s="2">
        <v>540121</v>
      </c>
      <c r="B3746" s="2" t="s">
        <v>4691</v>
      </c>
      <c r="C3746" s="2" t="s">
        <v>4692</v>
      </c>
      <c r="D3746" s="2" t="s">
        <v>4694</v>
      </c>
      <c r="E3746" s="2" t="str">
        <f t="shared" si="134"/>
        <v>西藏自治区拉萨市林周县</v>
      </c>
    </row>
    <row r="3747" spans="1:5">
      <c r="A3747" s="2">
        <v>540122</v>
      </c>
      <c r="B3747" s="2" t="s">
        <v>4691</v>
      </c>
      <c r="C3747" s="2" t="s">
        <v>4692</v>
      </c>
      <c r="D3747" s="2" t="s">
        <v>4695</v>
      </c>
      <c r="E3747" s="2" t="str">
        <f t="shared" si="134"/>
        <v>西藏自治区拉萨市当雄县</v>
      </c>
    </row>
    <row r="3748" spans="1:5">
      <c r="A3748" s="2">
        <v>540123</v>
      </c>
      <c r="B3748" s="2" t="s">
        <v>4691</v>
      </c>
      <c r="C3748" s="2" t="s">
        <v>4692</v>
      </c>
      <c r="D3748" s="2" t="s">
        <v>4696</v>
      </c>
      <c r="E3748" s="2" t="str">
        <f t="shared" si="134"/>
        <v>西藏自治区拉萨市尼木县</v>
      </c>
    </row>
    <row r="3749" spans="1:5">
      <c r="A3749" s="2">
        <v>540124</v>
      </c>
      <c r="B3749" s="2" t="s">
        <v>4691</v>
      </c>
      <c r="C3749" s="2" t="s">
        <v>4692</v>
      </c>
      <c r="D3749" s="2" t="s">
        <v>4697</v>
      </c>
      <c r="E3749" s="2" t="str">
        <f t="shared" si="134"/>
        <v>西藏自治区拉萨市曲水县</v>
      </c>
    </row>
    <row r="3750" spans="1:5">
      <c r="A3750" s="2">
        <v>540125</v>
      </c>
      <c r="B3750" s="2" t="s">
        <v>4691</v>
      </c>
      <c r="C3750" s="2" t="s">
        <v>4692</v>
      </c>
      <c r="D3750" s="2" t="s">
        <v>4698</v>
      </c>
      <c r="E3750" s="2" t="str">
        <f t="shared" si="134"/>
        <v>西藏自治区拉萨市堆龙德庆县</v>
      </c>
    </row>
    <row r="3751" spans="1:5">
      <c r="A3751" s="2">
        <v>540126</v>
      </c>
      <c r="B3751" s="2" t="s">
        <v>4691</v>
      </c>
      <c r="C3751" s="2" t="s">
        <v>4692</v>
      </c>
      <c r="D3751" s="2" t="s">
        <v>4699</v>
      </c>
      <c r="E3751" s="2" t="str">
        <f t="shared" si="134"/>
        <v>西藏自治区拉萨市达孜县</v>
      </c>
    </row>
    <row r="3752" spans="1:5">
      <c r="A3752" s="2">
        <v>540127</v>
      </c>
      <c r="B3752" s="2" t="s">
        <v>4691</v>
      </c>
      <c r="C3752" s="2" t="s">
        <v>4692</v>
      </c>
      <c r="D3752" s="2" t="s">
        <v>4700</v>
      </c>
      <c r="E3752" s="2" t="str">
        <f t="shared" si="134"/>
        <v>西藏自治区拉萨市墨竹工卡县</v>
      </c>
    </row>
    <row r="3753" spans="1:5">
      <c r="A3753" s="2">
        <v>542100</v>
      </c>
      <c r="B3753" s="2" t="s">
        <v>4691</v>
      </c>
      <c r="C3753" s="2" t="s">
        <v>4701</v>
      </c>
      <c r="D3753" s="2"/>
      <c r="E3753" s="2" t="str">
        <f t="shared" si="134"/>
        <v>西藏自治区昌都地区</v>
      </c>
    </row>
    <row r="3754" spans="1:5">
      <c r="A3754" s="2">
        <v>542121</v>
      </c>
      <c r="B3754" s="2" t="s">
        <v>4691</v>
      </c>
      <c r="C3754" s="2" t="s">
        <v>4701</v>
      </c>
      <c r="D3754" s="2" t="s">
        <v>4702</v>
      </c>
      <c r="E3754" s="2" t="str">
        <f t="shared" si="134"/>
        <v>西藏自治区昌都地区昌都县</v>
      </c>
    </row>
    <row r="3755" spans="1:5">
      <c r="A3755" s="2">
        <v>542122</v>
      </c>
      <c r="B3755" s="2" t="s">
        <v>4691</v>
      </c>
      <c r="C3755" s="2" t="s">
        <v>4701</v>
      </c>
      <c r="D3755" s="2" t="s">
        <v>4703</v>
      </c>
      <c r="E3755" s="2" t="str">
        <f t="shared" si="134"/>
        <v>西藏自治区昌都地区江达县</v>
      </c>
    </row>
    <row r="3756" spans="1:5">
      <c r="A3756" s="2">
        <v>542123</v>
      </c>
      <c r="B3756" s="2" t="s">
        <v>4691</v>
      </c>
      <c r="C3756" s="2" t="s">
        <v>4701</v>
      </c>
      <c r="D3756" s="2" t="s">
        <v>4704</v>
      </c>
      <c r="E3756" s="2" t="str">
        <f t="shared" si="134"/>
        <v>西藏自治区昌都地区贡觉县</v>
      </c>
    </row>
    <row r="3757" spans="1:5">
      <c r="A3757" s="2">
        <v>542124</v>
      </c>
      <c r="B3757" s="2" t="s">
        <v>4691</v>
      </c>
      <c r="C3757" s="2" t="s">
        <v>4701</v>
      </c>
      <c r="D3757" s="2" t="s">
        <v>4705</v>
      </c>
      <c r="E3757" s="2" t="str">
        <f t="shared" si="134"/>
        <v>西藏自治区昌都地区类乌齐县</v>
      </c>
    </row>
    <row r="3758" spans="1:5">
      <c r="A3758" s="2">
        <v>542125</v>
      </c>
      <c r="B3758" s="2" t="s">
        <v>4691</v>
      </c>
      <c r="C3758" s="2" t="s">
        <v>4701</v>
      </c>
      <c r="D3758" s="2" t="s">
        <v>4706</v>
      </c>
      <c r="E3758" s="2" t="str">
        <f t="shared" si="134"/>
        <v>西藏自治区昌都地区丁青县</v>
      </c>
    </row>
    <row r="3759" spans="1:5">
      <c r="A3759" s="2">
        <v>542126</v>
      </c>
      <c r="B3759" s="2" t="s">
        <v>4691</v>
      </c>
      <c r="C3759" s="2" t="s">
        <v>4701</v>
      </c>
      <c r="D3759" s="2" t="s">
        <v>4707</v>
      </c>
      <c r="E3759" s="2" t="str">
        <f t="shared" si="134"/>
        <v>西藏自治区昌都地区察雅县</v>
      </c>
    </row>
    <row r="3760" spans="1:5">
      <c r="A3760" s="2">
        <v>542127</v>
      </c>
      <c r="B3760" s="2" t="s">
        <v>4691</v>
      </c>
      <c r="C3760" s="2" t="s">
        <v>4701</v>
      </c>
      <c r="D3760" s="2" t="s">
        <v>4708</v>
      </c>
      <c r="E3760" s="2" t="str">
        <f t="shared" si="134"/>
        <v>西藏自治区昌都地区八宿县</v>
      </c>
    </row>
    <row r="3761" spans="1:5">
      <c r="A3761" s="2">
        <v>542128</v>
      </c>
      <c r="B3761" s="2" t="s">
        <v>4691</v>
      </c>
      <c r="C3761" s="2" t="s">
        <v>4701</v>
      </c>
      <c r="D3761" s="2" t="s">
        <v>4709</v>
      </c>
      <c r="E3761" s="2" t="str">
        <f t="shared" si="134"/>
        <v>西藏自治区昌都地区左贡县</v>
      </c>
    </row>
    <row r="3762" spans="1:5">
      <c r="A3762" s="2">
        <v>542129</v>
      </c>
      <c r="B3762" s="2" t="s">
        <v>4691</v>
      </c>
      <c r="C3762" s="2" t="s">
        <v>4701</v>
      </c>
      <c r="D3762" s="2" t="s">
        <v>4710</v>
      </c>
      <c r="E3762" s="2" t="str">
        <f t="shared" si="134"/>
        <v>西藏自治区昌都地区芒康县</v>
      </c>
    </row>
    <row r="3763" spans="1:5">
      <c r="A3763" s="2">
        <v>542132</v>
      </c>
      <c r="B3763" s="2" t="s">
        <v>4691</v>
      </c>
      <c r="C3763" s="2" t="s">
        <v>4701</v>
      </c>
      <c r="D3763" s="2" t="s">
        <v>4711</v>
      </c>
      <c r="E3763" s="2" t="str">
        <f t="shared" si="134"/>
        <v>西藏自治区昌都地区洛隆县</v>
      </c>
    </row>
    <row r="3764" spans="1:5">
      <c r="A3764" s="2">
        <v>542133</v>
      </c>
      <c r="B3764" s="2" t="s">
        <v>4691</v>
      </c>
      <c r="C3764" s="2" t="s">
        <v>4701</v>
      </c>
      <c r="D3764" s="2" t="s">
        <v>4712</v>
      </c>
      <c r="E3764" s="2" t="str">
        <f t="shared" si="134"/>
        <v>西藏自治区昌都地区边坝县</v>
      </c>
    </row>
    <row r="3765" spans="1:5">
      <c r="A3765" s="4">
        <v>542134</v>
      </c>
      <c r="B3765" s="2" t="s">
        <v>4691</v>
      </c>
      <c r="C3765" s="2"/>
      <c r="D3765" s="2"/>
      <c r="E3765" s="5" t="s">
        <v>4713</v>
      </c>
    </row>
    <row r="3766" spans="1:5">
      <c r="A3766" s="4">
        <v>542135</v>
      </c>
      <c r="B3766" s="2" t="s">
        <v>4691</v>
      </c>
      <c r="C3766" s="2"/>
      <c r="D3766" s="2"/>
      <c r="E3766" s="5" t="s">
        <v>4714</v>
      </c>
    </row>
    <row r="3767" spans="1:5">
      <c r="A3767" s="4">
        <v>542136</v>
      </c>
      <c r="B3767" s="2" t="s">
        <v>4691</v>
      </c>
      <c r="C3767" s="2"/>
      <c r="D3767" s="2"/>
      <c r="E3767" s="5" t="s">
        <v>4715</v>
      </c>
    </row>
    <row r="3768" spans="1:5">
      <c r="A3768" s="4">
        <v>542137</v>
      </c>
      <c r="B3768" s="2" t="s">
        <v>4691</v>
      </c>
      <c r="C3768" s="2"/>
      <c r="D3768" s="2"/>
      <c r="E3768" s="5" t="s">
        <v>4716</v>
      </c>
    </row>
    <row r="3769" spans="1:5">
      <c r="A3769" s="2">
        <v>542200</v>
      </c>
      <c r="B3769" s="2" t="s">
        <v>4691</v>
      </c>
      <c r="C3769" s="2" t="s">
        <v>4717</v>
      </c>
      <c r="D3769" s="2"/>
      <c r="E3769" s="2" t="str">
        <f t="shared" ref="E3769:E3800" si="135">B3769&amp;C3769&amp;D3769</f>
        <v>西藏自治区山南地区</v>
      </c>
    </row>
    <row r="3770" spans="1:5">
      <c r="A3770" s="2">
        <v>542221</v>
      </c>
      <c r="B3770" s="2" t="s">
        <v>4691</v>
      </c>
      <c r="C3770" s="2" t="s">
        <v>4717</v>
      </c>
      <c r="D3770" s="2" t="s">
        <v>4718</v>
      </c>
      <c r="E3770" s="2" t="str">
        <f t="shared" si="135"/>
        <v>西藏自治区山南地区乃东县</v>
      </c>
    </row>
    <row r="3771" spans="1:5">
      <c r="A3771" s="2">
        <v>542222</v>
      </c>
      <c r="B3771" s="2" t="s">
        <v>4691</v>
      </c>
      <c r="C3771" s="2" t="s">
        <v>4717</v>
      </c>
      <c r="D3771" s="2" t="s">
        <v>4719</v>
      </c>
      <c r="E3771" s="2" t="str">
        <f t="shared" si="135"/>
        <v>西藏自治区山南地区扎囊县</v>
      </c>
    </row>
    <row r="3772" spans="1:5">
      <c r="A3772" s="2">
        <v>542223</v>
      </c>
      <c r="B3772" s="2" t="s">
        <v>4691</v>
      </c>
      <c r="C3772" s="2" t="s">
        <v>4717</v>
      </c>
      <c r="D3772" s="2" t="s">
        <v>4720</v>
      </c>
      <c r="E3772" s="2" t="str">
        <f t="shared" si="135"/>
        <v>西藏自治区山南地区贡嘎县</v>
      </c>
    </row>
    <row r="3773" spans="1:5">
      <c r="A3773" s="2">
        <v>542224</v>
      </c>
      <c r="B3773" s="2" t="s">
        <v>4691</v>
      </c>
      <c r="C3773" s="2" t="s">
        <v>4717</v>
      </c>
      <c r="D3773" s="2" t="s">
        <v>4721</v>
      </c>
      <c r="E3773" s="2" t="str">
        <f t="shared" si="135"/>
        <v>西藏自治区山南地区桑日县</v>
      </c>
    </row>
    <row r="3774" spans="1:5">
      <c r="A3774" s="2">
        <v>542225</v>
      </c>
      <c r="B3774" s="2" t="s">
        <v>4691</v>
      </c>
      <c r="C3774" s="2" t="s">
        <v>4717</v>
      </c>
      <c r="D3774" s="2" t="s">
        <v>4722</v>
      </c>
      <c r="E3774" s="2" t="str">
        <f t="shared" si="135"/>
        <v>西藏自治区山南地区琼结县</v>
      </c>
    </row>
    <row r="3775" spans="1:5">
      <c r="A3775" s="2">
        <v>542226</v>
      </c>
      <c r="B3775" s="2" t="s">
        <v>4691</v>
      </c>
      <c r="C3775" s="2" t="s">
        <v>4717</v>
      </c>
      <c r="D3775" s="2" t="s">
        <v>4723</v>
      </c>
      <c r="E3775" s="2" t="str">
        <f t="shared" si="135"/>
        <v>西藏自治区山南地区曲松县</v>
      </c>
    </row>
    <row r="3776" spans="1:5">
      <c r="A3776" s="2">
        <v>542227</v>
      </c>
      <c r="B3776" s="2" t="s">
        <v>4691</v>
      </c>
      <c r="C3776" s="2" t="s">
        <v>4717</v>
      </c>
      <c r="D3776" s="2" t="s">
        <v>4724</v>
      </c>
      <c r="E3776" s="2" t="str">
        <f t="shared" si="135"/>
        <v>西藏自治区山南地区措美县</v>
      </c>
    </row>
    <row r="3777" spans="1:5">
      <c r="A3777" s="2">
        <v>542228</v>
      </c>
      <c r="B3777" s="2" t="s">
        <v>4691</v>
      </c>
      <c r="C3777" s="2" t="s">
        <v>4717</v>
      </c>
      <c r="D3777" s="2" t="s">
        <v>4725</v>
      </c>
      <c r="E3777" s="2" t="str">
        <f t="shared" si="135"/>
        <v>西藏自治区山南地区洛扎县</v>
      </c>
    </row>
    <row r="3778" spans="1:5">
      <c r="A3778" s="2">
        <v>542229</v>
      </c>
      <c r="B3778" s="2" t="s">
        <v>4691</v>
      </c>
      <c r="C3778" s="2" t="s">
        <v>4717</v>
      </c>
      <c r="D3778" s="2" t="s">
        <v>4726</v>
      </c>
      <c r="E3778" s="2" t="str">
        <f t="shared" si="135"/>
        <v>西藏自治区山南地区加查县</v>
      </c>
    </row>
    <row r="3779" spans="1:5">
      <c r="A3779" s="2">
        <v>542231</v>
      </c>
      <c r="B3779" s="2" t="s">
        <v>4691</v>
      </c>
      <c r="C3779" s="2" t="s">
        <v>4717</v>
      </c>
      <c r="D3779" s="2" t="s">
        <v>4727</v>
      </c>
      <c r="E3779" s="2" t="str">
        <f t="shared" si="135"/>
        <v>西藏自治区山南地区隆子县</v>
      </c>
    </row>
    <row r="3780" spans="1:5">
      <c r="A3780" s="2">
        <v>542232</v>
      </c>
      <c r="B3780" s="2" t="s">
        <v>4691</v>
      </c>
      <c r="C3780" s="2" t="s">
        <v>4717</v>
      </c>
      <c r="D3780" s="2" t="s">
        <v>4728</v>
      </c>
      <c r="E3780" s="2" t="str">
        <f t="shared" si="135"/>
        <v>西藏自治区山南地区错那县</v>
      </c>
    </row>
    <row r="3781" spans="1:5">
      <c r="A3781" s="2">
        <v>542233</v>
      </c>
      <c r="B3781" s="2" t="s">
        <v>4691</v>
      </c>
      <c r="C3781" s="2" t="s">
        <v>4717</v>
      </c>
      <c r="D3781" s="2" t="s">
        <v>4729</v>
      </c>
      <c r="E3781" s="2" t="str">
        <f t="shared" si="135"/>
        <v>西藏自治区山南地区浪卡子县</v>
      </c>
    </row>
    <row r="3782" spans="1:5">
      <c r="A3782" s="2">
        <v>542300</v>
      </c>
      <c r="B3782" s="2" t="s">
        <v>4691</v>
      </c>
      <c r="C3782" s="2" t="s">
        <v>4730</v>
      </c>
      <c r="D3782" s="2"/>
      <c r="E3782" s="2" t="str">
        <f t="shared" si="135"/>
        <v>西藏自治区日喀则地区</v>
      </c>
    </row>
    <row r="3783" spans="1:5">
      <c r="A3783" s="2">
        <v>542301</v>
      </c>
      <c r="B3783" s="2" t="s">
        <v>4691</v>
      </c>
      <c r="C3783" s="2" t="s">
        <v>4730</v>
      </c>
      <c r="D3783" s="2" t="s">
        <v>4731</v>
      </c>
      <c r="E3783" s="2" t="str">
        <f t="shared" si="135"/>
        <v>西藏自治区日喀则地区日喀则市</v>
      </c>
    </row>
    <row r="3784" spans="1:5">
      <c r="A3784" s="2">
        <v>542322</v>
      </c>
      <c r="B3784" s="2" t="s">
        <v>4691</v>
      </c>
      <c r="C3784" s="2" t="s">
        <v>4730</v>
      </c>
      <c r="D3784" s="2" t="s">
        <v>4732</v>
      </c>
      <c r="E3784" s="2" t="str">
        <f t="shared" si="135"/>
        <v>西藏自治区日喀则地区南木林县</v>
      </c>
    </row>
    <row r="3785" spans="1:5">
      <c r="A3785" s="2">
        <v>542323</v>
      </c>
      <c r="B3785" s="2" t="s">
        <v>4691</v>
      </c>
      <c r="C3785" s="2" t="s">
        <v>4730</v>
      </c>
      <c r="D3785" s="2" t="s">
        <v>4733</v>
      </c>
      <c r="E3785" s="2" t="str">
        <f t="shared" si="135"/>
        <v>西藏自治区日喀则地区江孜县</v>
      </c>
    </row>
    <row r="3786" spans="1:5">
      <c r="A3786" s="2">
        <v>542324</v>
      </c>
      <c r="B3786" s="2" t="s">
        <v>4691</v>
      </c>
      <c r="C3786" s="2" t="s">
        <v>4730</v>
      </c>
      <c r="D3786" s="2" t="s">
        <v>4734</v>
      </c>
      <c r="E3786" s="2" t="str">
        <f t="shared" si="135"/>
        <v>西藏自治区日喀则地区定日县</v>
      </c>
    </row>
    <row r="3787" spans="1:5">
      <c r="A3787" s="2">
        <v>542325</v>
      </c>
      <c r="B3787" s="2" t="s">
        <v>4691</v>
      </c>
      <c r="C3787" s="2" t="s">
        <v>4730</v>
      </c>
      <c r="D3787" s="2" t="s">
        <v>4735</v>
      </c>
      <c r="E3787" s="2" t="str">
        <f t="shared" si="135"/>
        <v>西藏自治区日喀则地区萨迦县</v>
      </c>
    </row>
    <row r="3788" spans="1:5">
      <c r="A3788" s="2">
        <v>542326</v>
      </c>
      <c r="B3788" s="2" t="s">
        <v>4691</v>
      </c>
      <c r="C3788" s="2" t="s">
        <v>4730</v>
      </c>
      <c r="D3788" s="2" t="s">
        <v>4736</v>
      </c>
      <c r="E3788" s="2" t="str">
        <f t="shared" si="135"/>
        <v>西藏自治区日喀则地区拉孜县</v>
      </c>
    </row>
    <row r="3789" spans="1:5">
      <c r="A3789" s="2">
        <v>542327</v>
      </c>
      <c r="B3789" s="2" t="s">
        <v>4691</v>
      </c>
      <c r="C3789" s="2" t="s">
        <v>4730</v>
      </c>
      <c r="D3789" s="2" t="s">
        <v>4737</v>
      </c>
      <c r="E3789" s="2" t="str">
        <f t="shared" si="135"/>
        <v>西藏自治区日喀则地区昂仁县</v>
      </c>
    </row>
    <row r="3790" spans="1:5">
      <c r="A3790" s="2">
        <v>542328</v>
      </c>
      <c r="B3790" s="2" t="s">
        <v>4691</v>
      </c>
      <c r="C3790" s="2" t="s">
        <v>4730</v>
      </c>
      <c r="D3790" s="2" t="s">
        <v>4738</v>
      </c>
      <c r="E3790" s="2" t="str">
        <f t="shared" si="135"/>
        <v>西藏自治区日喀则地区谢通门县</v>
      </c>
    </row>
    <row r="3791" spans="1:5">
      <c r="A3791" s="2">
        <v>542329</v>
      </c>
      <c r="B3791" s="2" t="s">
        <v>4691</v>
      </c>
      <c r="C3791" s="2" t="s">
        <v>4730</v>
      </c>
      <c r="D3791" s="2" t="s">
        <v>4739</v>
      </c>
      <c r="E3791" s="2" t="str">
        <f t="shared" si="135"/>
        <v>西藏自治区日喀则地区白朗县</v>
      </c>
    </row>
    <row r="3792" spans="1:5">
      <c r="A3792" s="2">
        <v>542330</v>
      </c>
      <c r="B3792" s="2" t="s">
        <v>4691</v>
      </c>
      <c r="C3792" s="2" t="s">
        <v>4730</v>
      </c>
      <c r="D3792" s="2" t="s">
        <v>4740</v>
      </c>
      <c r="E3792" s="2" t="str">
        <f t="shared" si="135"/>
        <v>西藏自治区日喀则地区仁布县</v>
      </c>
    </row>
    <row r="3793" spans="1:5">
      <c r="A3793" s="2">
        <v>542331</v>
      </c>
      <c r="B3793" s="2" t="s">
        <v>4691</v>
      </c>
      <c r="C3793" s="2" t="s">
        <v>4730</v>
      </c>
      <c r="D3793" s="2" t="s">
        <v>4741</v>
      </c>
      <c r="E3793" s="2" t="str">
        <f t="shared" si="135"/>
        <v>西藏自治区日喀则地区康马县</v>
      </c>
    </row>
    <row r="3794" spans="1:5">
      <c r="A3794" s="2">
        <v>542332</v>
      </c>
      <c r="B3794" s="2" t="s">
        <v>4691</v>
      </c>
      <c r="C3794" s="2" t="s">
        <v>4730</v>
      </c>
      <c r="D3794" s="2" t="s">
        <v>4742</v>
      </c>
      <c r="E3794" s="2" t="str">
        <f t="shared" si="135"/>
        <v>西藏自治区日喀则地区定结县</v>
      </c>
    </row>
    <row r="3795" spans="1:5">
      <c r="A3795" s="2">
        <v>542333</v>
      </c>
      <c r="B3795" s="2" t="s">
        <v>4691</v>
      </c>
      <c r="C3795" s="2" t="s">
        <v>4730</v>
      </c>
      <c r="D3795" s="2" t="s">
        <v>4743</v>
      </c>
      <c r="E3795" s="2" t="str">
        <f t="shared" si="135"/>
        <v>西藏自治区日喀则地区仲巴县</v>
      </c>
    </row>
    <row r="3796" spans="1:5">
      <c r="A3796" s="2">
        <v>542334</v>
      </c>
      <c r="B3796" s="2" t="s">
        <v>4691</v>
      </c>
      <c r="C3796" s="2" t="s">
        <v>4730</v>
      </c>
      <c r="D3796" s="2" t="s">
        <v>4744</v>
      </c>
      <c r="E3796" s="2" t="str">
        <f t="shared" si="135"/>
        <v>西藏自治区日喀则地区亚东县</v>
      </c>
    </row>
    <row r="3797" spans="1:5">
      <c r="A3797" s="2">
        <v>542335</v>
      </c>
      <c r="B3797" s="2" t="s">
        <v>4691</v>
      </c>
      <c r="C3797" s="2" t="s">
        <v>4730</v>
      </c>
      <c r="D3797" s="2" t="s">
        <v>4745</v>
      </c>
      <c r="E3797" s="2" t="str">
        <f t="shared" si="135"/>
        <v>西藏自治区日喀则地区吉隆县</v>
      </c>
    </row>
    <row r="3798" spans="1:5">
      <c r="A3798" s="2">
        <v>542336</v>
      </c>
      <c r="B3798" s="2" t="s">
        <v>4691</v>
      </c>
      <c r="C3798" s="2" t="s">
        <v>4730</v>
      </c>
      <c r="D3798" s="2" t="s">
        <v>4746</v>
      </c>
      <c r="E3798" s="2" t="str">
        <f t="shared" si="135"/>
        <v>西藏自治区日喀则地区聂拉木县</v>
      </c>
    </row>
    <row r="3799" spans="1:5">
      <c r="A3799" s="2">
        <v>542337</v>
      </c>
      <c r="B3799" s="2" t="s">
        <v>4691</v>
      </c>
      <c r="C3799" s="2" t="s">
        <v>4730</v>
      </c>
      <c r="D3799" s="2" t="s">
        <v>4747</v>
      </c>
      <c r="E3799" s="2" t="str">
        <f t="shared" si="135"/>
        <v>西藏自治区日喀则地区萨嘎县</v>
      </c>
    </row>
    <row r="3800" spans="1:5">
      <c r="A3800" s="2">
        <v>542338</v>
      </c>
      <c r="B3800" s="2" t="s">
        <v>4691</v>
      </c>
      <c r="C3800" s="2" t="s">
        <v>4730</v>
      </c>
      <c r="D3800" s="2" t="s">
        <v>4748</v>
      </c>
      <c r="E3800" s="2" t="str">
        <f t="shared" si="135"/>
        <v>西藏自治区日喀则地区岗巴县</v>
      </c>
    </row>
    <row r="3801" spans="1:5">
      <c r="A3801" s="2">
        <v>542400</v>
      </c>
      <c r="B3801" s="2" t="s">
        <v>4691</v>
      </c>
      <c r="C3801" s="2" t="s">
        <v>4749</v>
      </c>
      <c r="D3801" s="2"/>
      <c r="E3801" s="2" t="str">
        <f t="shared" ref="E3801:E3832" si="136">B3801&amp;C3801&amp;D3801</f>
        <v>西藏自治区那曲地区</v>
      </c>
    </row>
    <row r="3802" spans="1:5">
      <c r="A3802" s="2">
        <v>542421</v>
      </c>
      <c r="B3802" s="2" t="s">
        <v>4691</v>
      </c>
      <c r="C3802" s="2" t="s">
        <v>4749</v>
      </c>
      <c r="D3802" s="2" t="s">
        <v>4750</v>
      </c>
      <c r="E3802" s="2" t="str">
        <f t="shared" si="136"/>
        <v>西藏自治区那曲地区那曲县</v>
      </c>
    </row>
    <row r="3803" spans="1:5">
      <c r="A3803" s="2">
        <v>542422</v>
      </c>
      <c r="B3803" s="2" t="s">
        <v>4691</v>
      </c>
      <c r="C3803" s="2" t="s">
        <v>4749</v>
      </c>
      <c r="D3803" s="2" t="s">
        <v>4751</v>
      </c>
      <c r="E3803" s="2" t="str">
        <f t="shared" si="136"/>
        <v>西藏自治区那曲地区嘉黎县</v>
      </c>
    </row>
    <row r="3804" spans="1:5">
      <c r="A3804" s="2">
        <v>542423</v>
      </c>
      <c r="B3804" s="2" t="s">
        <v>4691</v>
      </c>
      <c r="C3804" s="2" t="s">
        <v>4749</v>
      </c>
      <c r="D3804" s="2" t="s">
        <v>4752</v>
      </c>
      <c r="E3804" s="2" t="str">
        <f t="shared" si="136"/>
        <v>西藏自治区那曲地区比如县</v>
      </c>
    </row>
    <row r="3805" spans="1:5">
      <c r="A3805" s="2">
        <v>542424</v>
      </c>
      <c r="B3805" s="2" t="s">
        <v>4691</v>
      </c>
      <c r="C3805" s="2" t="s">
        <v>4749</v>
      </c>
      <c r="D3805" s="2" t="s">
        <v>4753</v>
      </c>
      <c r="E3805" s="2" t="str">
        <f t="shared" si="136"/>
        <v>西藏自治区那曲地区聂荣县</v>
      </c>
    </row>
    <row r="3806" spans="1:5">
      <c r="A3806" s="2">
        <v>542425</v>
      </c>
      <c r="B3806" s="2" t="s">
        <v>4691</v>
      </c>
      <c r="C3806" s="2" t="s">
        <v>4749</v>
      </c>
      <c r="D3806" s="2" t="s">
        <v>4754</v>
      </c>
      <c r="E3806" s="2" t="str">
        <f t="shared" si="136"/>
        <v>西藏自治区那曲地区安多县</v>
      </c>
    </row>
    <row r="3807" spans="1:5">
      <c r="A3807" s="2">
        <v>542426</v>
      </c>
      <c r="B3807" s="2" t="s">
        <v>4691</v>
      </c>
      <c r="C3807" s="2" t="s">
        <v>4749</v>
      </c>
      <c r="D3807" s="2" t="s">
        <v>4755</v>
      </c>
      <c r="E3807" s="2" t="str">
        <f t="shared" si="136"/>
        <v>西藏自治区那曲地区申扎县</v>
      </c>
    </row>
    <row r="3808" spans="1:5">
      <c r="A3808" s="2">
        <v>542427</v>
      </c>
      <c r="B3808" s="2" t="s">
        <v>4691</v>
      </c>
      <c r="C3808" s="2" t="s">
        <v>4749</v>
      </c>
      <c r="D3808" s="2" t="s">
        <v>4756</v>
      </c>
      <c r="E3808" s="2" t="str">
        <f t="shared" si="136"/>
        <v>西藏自治区那曲地区索县</v>
      </c>
    </row>
    <row r="3809" spans="1:5">
      <c r="A3809" s="2">
        <v>542428</v>
      </c>
      <c r="B3809" s="2" t="s">
        <v>4691</v>
      </c>
      <c r="C3809" s="2" t="s">
        <v>4749</v>
      </c>
      <c r="D3809" s="2" t="s">
        <v>4757</v>
      </c>
      <c r="E3809" s="2" t="str">
        <f t="shared" si="136"/>
        <v>西藏自治区那曲地区班戈县</v>
      </c>
    </row>
    <row r="3810" spans="1:5">
      <c r="A3810" s="2">
        <v>542429</v>
      </c>
      <c r="B3810" s="2" t="s">
        <v>4691</v>
      </c>
      <c r="C3810" s="2" t="s">
        <v>4749</v>
      </c>
      <c r="D3810" s="2" t="s">
        <v>4758</v>
      </c>
      <c r="E3810" s="2" t="str">
        <f t="shared" si="136"/>
        <v>西藏自治区那曲地区巴青县</v>
      </c>
    </row>
    <row r="3811" spans="1:5">
      <c r="A3811" s="2">
        <v>542430</v>
      </c>
      <c r="B3811" s="2" t="s">
        <v>4691</v>
      </c>
      <c r="C3811" s="2" t="s">
        <v>4749</v>
      </c>
      <c r="D3811" s="2" t="s">
        <v>4759</v>
      </c>
      <c r="E3811" s="2" t="str">
        <f t="shared" si="136"/>
        <v>西藏自治区那曲地区尼玛县</v>
      </c>
    </row>
    <row r="3812" spans="1:5">
      <c r="A3812" s="2">
        <v>542500</v>
      </c>
      <c r="B3812" s="2" t="s">
        <v>4691</v>
      </c>
      <c r="C3812" s="2" t="s">
        <v>4760</v>
      </c>
      <c r="D3812" s="2"/>
      <c r="E3812" s="2" t="str">
        <f t="shared" si="136"/>
        <v>西藏自治区阿里地区</v>
      </c>
    </row>
    <row r="3813" spans="1:5">
      <c r="A3813" s="2">
        <v>542521</v>
      </c>
      <c r="B3813" s="2" t="s">
        <v>4691</v>
      </c>
      <c r="C3813" s="2" t="s">
        <v>4760</v>
      </c>
      <c r="D3813" s="2" t="s">
        <v>4761</v>
      </c>
      <c r="E3813" s="2" t="str">
        <f t="shared" si="136"/>
        <v>西藏自治区阿里地区普兰县</v>
      </c>
    </row>
    <row r="3814" spans="1:5">
      <c r="A3814" s="2">
        <v>542522</v>
      </c>
      <c r="B3814" s="2" t="s">
        <v>4691</v>
      </c>
      <c r="C3814" s="2" t="s">
        <v>4760</v>
      </c>
      <c r="D3814" s="2" t="s">
        <v>4762</v>
      </c>
      <c r="E3814" s="2" t="str">
        <f t="shared" si="136"/>
        <v>西藏自治区阿里地区札达县</v>
      </c>
    </row>
    <row r="3815" spans="1:5">
      <c r="A3815" s="2">
        <v>542523</v>
      </c>
      <c r="B3815" s="2" t="s">
        <v>4691</v>
      </c>
      <c r="C3815" s="2" t="s">
        <v>4760</v>
      </c>
      <c r="D3815" s="2" t="s">
        <v>4763</v>
      </c>
      <c r="E3815" s="2" t="str">
        <f t="shared" si="136"/>
        <v>西藏自治区阿里地区噶尔县</v>
      </c>
    </row>
    <row r="3816" spans="1:5">
      <c r="A3816" s="2">
        <v>542524</v>
      </c>
      <c r="B3816" s="2" t="s">
        <v>4691</v>
      </c>
      <c r="C3816" s="2" t="s">
        <v>4760</v>
      </c>
      <c r="D3816" s="2" t="s">
        <v>4764</v>
      </c>
      <c r="E3816" s="2" t="str">
        <f t="shared" si="136"/>
        <v>西藏自治区阿里地区日土县</v>
      </c>
    </row>
    <row r="3817" spans="1:5">
      <c r="A3817" s="2">
        <v>542525</v>
      </c>
      <c r="B3817" s="2" t="s">
        <v>4691</v>
      </c>
      <c r="C3817" s="2" t="s">
        <v>4760</v>
      </c>
      <c r="D3817" s="2" t="s">
        <v>4765</v>
      </c>
      <c r="E3817" s="2" t="str">
        <f t="shared" si="136"/>
        <v>西藏自治区阿里地区革吉县</v>
      </c>
    </row>
    <row r="3818" spans="1:5">
      <c r="A3818" s="2">
        <v>542526</v>
      </c>
      <c r="B3818" s="2" t="s">
        <v>4691</v>
      </c>
      <c r="C3818" s="2" t="s">
        <v>4760</v>
      </c>
      <c r="D3818" s="2" t="s">
        <v>4766</v>
      </c>
      <c r="E3818" s="2" t="str">
        <f t="shared" si="136"/>
        <v>西藏自治区阿里地区改则县</v>
      </c>
    </row>
    <row r="3819" spans="1:5">
      <c r="A3819" s="2">
        <v>542527</v>
      </c>
      <c r="B3819" s="2" t="s">
        <v>4691</v>
      </c>
      <c r="C3819" s="2" t="s">
        <v>4760</v>
      </c>
      <c r="D3819" s="2" t="s">
        <v>4767</v>
      </c>
      <c r="E3819" s="2" t="str">
        <f t="shared" si="136"/>
        <v>西藏自治区阿里地区措勤县</v>
      </c>
    </row>
    <row r="3820" spans="1:5">
      <c r="A3820" s="4">
        <v>542528</v>
      </c>
      <c r="B3820" s="2" t="s">
        <v>4691</v>
      </c>
      <c r="C3820" s="2"/>
      <c r="D3820" s="2"/>
      <c r="E3820" s="5" t="s">
        <v>4768</v>
      </c>
    </row>
    <row r="3821" spans="1:5">
      <c r="A3821" s="2">
        <v>542600</v>
      </c>
      <c r="B3821" s="2" t="s">
        <v>4691</v>
      </c>
      <c r="C3821" s="2" t="s">
        <v>4769</v>
      </c>
      <c r="D3821" s="2"/>
      <c r="E3821" s="2" t="str">
        <f t="shared" ref="E3821:E3840" si="137">B3821&amp;C3821&amp;D3821</f>
        <v>西藏自治区林芝地区</v>
      </c>
    </row>
    <row r="3822" spans="1:5">
      <c r="A3822" s="2">
        <v>542621</v>
      </c>
      <c r="B3822" s="2" t="s">
        <v>4691</v>
      </c>
      <c r="C3822" s="2" t="s">
        <v>4769</v>
      </c>
      <c r="D3822" s="2" t="s">
        <v>4770</v>
      </c>
      <c r="E3822" s="2" t="str">
        <f t="shared" si="137"/>
        <v>西藏自治区林芝地区林芝县</v>
      </c>
    </row>
    <row r="3823" spans="1:5">
      <c r="A3823" s="2">
        <v>542622</v>
      </c>
      <c r="B3823" s="2" t="s">
        <v>4691</v>
      </c>
      <c r="C3823" s="2" t="s">
        <v>4769</v>
      </c>
      <c r="D3823" s="2" t="s">
        <v>4771</v>
      </c>
      <c r="E3823" s="2" t="str">
        <f t="shared" si="137"/>
        <v>西藏自治区林芝地区工布江达县</v>
      </c>
    </row>
    <row r="3824" spans="1:5">
      <c r="A3824" s="2">
        <v>542623</v>
      </c>
      <c r="B3824" s="2" t="s">
        <v>4691</v>
      </c>
      <c r="C3824" s="2" t="s">
        <v>4769</v>
      </c>
      <c r="D3824" s="2" t="s">
        <v>4772</v>
      </c>
      <c r="E3824" s="2" t="str">
        <f t="shared" si="137"/>
        <v>西藏自治区林芝地区米林县</v>
      </c>
    </row>
    <row r="3825" spans="1:5">
      <c r="A3825" s="2">
        <v>542624</v>
      </c>
      <c r="B3825" s="2" t="s">
        <v>4691</v>
      </c>
      <c r="C3825" s="2" t="s">
        <v>4769</v>
      </c>
      <c r="D3825" s="2" t="s">
        <v>4773</v>
      </c>
      <c r="E3825" s="2" t="str">
        <f t="shared" si="137"/>
        <v>西藏自治区林芝地区墨脱县</v>
      </c>
    </row>
    <row r="3826" spans="1:5">
      <c r="A3826" s="2">
        <v>542625</v>
      </c>
      <c r="B3826" s="2" t="s">
        <v>4691</v>
      </c>
      <c r="C3826" s="2" t="s">
        <v>4769</v>
      </c>
      <c r="D3826" s="2" t="s">
        <v>4774</v>
      </c>
      <c r="E3826" s="2" t="str">
        <f t="shared" si="137"/>
        <v>西藏自治区林芝地区波密县</v>
      </c>
    </row>
    <row r="3827" spans="1:5">
      <c r="A3827" s="2">
        <v>542626</v>
      </c>
      <c r="B3827" s="2" t="s">
        <v>4691</v>
      </c>
      <c r="C3827" s="2" t="s">
        <v>4769</v>
      </c>
      <c r="D3827" s="2" t="s">
        <v>4775</v>
      </c>
      <c r="E3827" s="2" t="str">
        <f t="shared" si="137"/>
        <v>西藏自治区林芝地区察隅县</v>
      </c>
    </row>
    <row r="3828" spans="1:5">
      <c r="A3828" s="2">
        <v>542627</v>
      </c>
      <c r="B3828" s="2" t="s">
        <v>4691</v>
      </c>
      <c r="C3828" s="2" t="s">
        <v>4769</v>
      </c>
      <c r="D3828" s="2" t="s">
        <v>4776</v>
      </c>
      <c r="E3828" s="2" t="str">
        <f t="shared" si="137"/>
        <v>西藏自治区林芝地区朗县</v>
      </c>
    </row>
    <row r="3829" spans="1:5">
      <c r="A3829" s="2">
        <v>610000</v>
      </c>
      <c r="B3829" s="2" t="s">
        <v>4777</v>
      </c>
      <c r="C3829" s="2"/>
      <c r="D3829" s="2"/>
      <c r="E3829" s="2" t="str">
        <f t="shared" si="137"/>
        <v>陕西省</v>
      </c>
    </row>
    <row r="3830" spans="1:5">
      <c r="A3830" s="2">
        <v>610100</v>
      </c>
      <c r="B3830" s="2" t="s">
        <v>4777</v>
      </c>
      <c r="C3830" s="2" t="s">
        <v>4778</v>
      </c>
      <c r="D3830" s="2"/>
      <c r="E3830" s="2" t="str">
        <f t="shared" si="137"/>
        <v>陕西省西安市</v>
      </c>
    </row>
    <row r="3831" spans="1:5">
      <c r="A3831" s="2">
        <v>610101</v>
      </c>
      <c r="B3831" s="2" t="s">
        <v>4777</v>
      </c>
      <c r="C3831" s="2" t="s">
        <v>4778</v>
      </c>
      <c r="D3831" s="2" t="s">
        <v>1225</v>
      </c>
      <c r="E3831" s="2" t="str">
        <f t="shared" si="137"/>
        <v>陕西省西安市市辖区</v>
      </c>
    </row>
    <row r="3832" spans="1:5">
      <c r="A3832" s="2">
        <v>610102</v>
      </c>
      <c r="B3832" s="2" t="s">
        <v>4777</v>
      </c>
      <c r="C3832" s="2" t="s">
        <v>4778</v>
      </c>
      <c r="D3832" s="2" t="s">
        <v>1653</v>
      </c>
      <c r="E3832" s="2" t="str">
        <f t="shared" si="137"/>
        <v>陕西省西安市新城区</v>
      </c>
    </row>
    <row r="3833" spans="1:5">
      <c r="A3833" s="2">
        <v>610103</v>
      </c>
      <c r="B3833" s="2" t="s">
        <v>4777</v>
      </c>
      <c r="C3833" s="2" t="s">
        <v>4778</v>
      </c>
      <c r="D3833" s="2" t="s">
        <v>4779</v>
      </c>
      <c r="E3833" s="2" t="str">
        <f t="shared" si="137"/>
        <v>陕西省西安市碑林区</v>
      </c>
    </row>
    <row r="3834" spans="1:5">
      <c r="A3834" s="2">
        <v>610104</v>
      </c>
      <c r="B3834" s="2" t="s">
        <v>4777</v>
      </c>
      <c r="C3834" s="2" t="s">
        <v>4778</v>
      </c>
      <c r="D3834" s="2" t="s">
        <v>4780</v>
      </c>
      <c r="E3834" s="2" t="str">
        <f t="shared" si="137"/>
        <v>陕西省西安市莲湖区</v>
      </c>
    </row>
    <row r="3835" spans="1:5">
      <c r="A3835" s="2">
        <v>610111</v>
      </c>
      <c r="B3835" s="2" t="s">
        <v>4777</v>
      </c>
      <c r="C3835" s="2" t="s">
        <v>4778</v>
      </c>
      <c r="D3835" s="2" t="s">
        <v>4781</v>
      </c>
      <c r="E3835" s="2" t="str">
        <f t="shared" si="137"/>
        <v>陕西省西安市灞桥区</v>
      </c>
    </row>
    <row r="3836" spans="1:5">
      <c r="A3836" s="2">
        <v>610112</v>
      </c>
      <c r="B3836" s="2" t="s">
        <v>4777</v>
      </c>
      <c r="C3836" s="2" t="s">
        <v>4778</v>
      </c>
      <c r="D3836" s="2" t="s">
        <v>4782</v>
      </c>
      <c r="E3836" s="2" t="str">
        <f t="shared" si="137"/>
        <v>陕西省西安市未央区</v>
      </c>
    </row>
    <row r="3837" spans="1:5">
      <c r="A3837" s="2">
        <v>610113</v>
      </c>
      <c r="B3837" s="2" t="s">
        <v>4777</v>
      </c>
      <c r="C3837" s="2" t="s">
        <v>4778</v>
      </c>
      <c r="D3837" s="2" t="s">
        <v>4783</v>
      </c>
      <c r="E3837" s="2" t="str">
        <f t="shared" si="137"/>
        <v>陕西省西安市雁塔区</v>
      </c>
    </row>
    <row r="3838" spans="1:5">
      <c r="A3838" s="2">
        <v>610114</v>
      </c>
      <c r="B3838" s="2" t="s">
        <v>4777</v>
      </c>
      <c r="C3838" s="2" t="s">
        <v>4778</v>
      </c>
      <c r="D3838" s="2" t="s">
        <v>4784</v>
      </c>
      <c r="E3838" s="2" t="str">
        <f t="shared" si="137"/>
        <v>陕西省西安市阎良区</v>
      </c>
    </row>
    <row r="3839" spans="1:5">
      <c r="A3839" s="2">
        <v>610115</v>
      </c>
      <c r="B3839" s="2" t="s">
        <v>4777</v>
      </c>
      <c r="C3839" s="2" t="s">
        <v>4778</v>
      </c>
      <c r="D3839" s="2" t="s">
        <v>4785</v>
      </c>
      <c r="E3839" s="2" t="str">
        <f t="shared" si="137"/>
        <v>陕西省西安市临潼区</v>
      </c>
    </row>
    <row r="3840" spans="1:5">
      <c r="A3840" s="2">
        <v>610116</v>
      </c>
      <c r="B3840" s="2" t="s">
        <v>4777</v>
      </c>
      <c r="C3840" s="2" t="s">
        <v>4778</v>
      </c>
      <c r="D3840" s="2" t="s">
        <v>1273</v>
      </c>
      <c r="E3840" s="2" t="str">
        <f t="shared" si="137"/>
        <v>陕西省西安市长安区</v>
      </c>
    </row>
    <row r="3841" spans="1:5">
      <c r="A3841" s="4">
        <v>610121</v>
      </c>
      <c r="B3841" s="2" t="s">
        <v>4777</v>
      </c>
      <c r="C3841" s="2"/>
      <c r="D3841" s="2"/>
      <c r="E3841" s="5" t="s">
        <v>4786</v>
      </c>
    </row>
    <row r="3842" spans="1:5">
      <c r="A3842" s="2">
        <v>610122</v>
      </c>
      <c r="B3842" s="2" t="s">
        <v>4777</v>
      </c>
      <c r="C3842" s="2" t="s">
        <v>4778</v>
      </c>
      <c r="D3842" s="2" t="s">
        <v>4787</v>
      </c>
      <c r="E3842" s="2" t="str">
        <f t="shared" ref="E3842:E3850" si="138">B3842&amp;C3842&amp;D3842</f>
        <v>陕西省西安市蓝田县</v>
      </c>
    </row>
    <row r="3843" spans="1:5">
      <c r="A3843" s="2">
        <v>610124</v>
      </c>
      <c r="B3843" s="2" t="s">
        <v>4777</v>
      </c>
      <c r="C3843" s="2" t="s">
        <v>4778</v>
      </c>
      <c r="D3843" s="2" t="s">
        <v>4788</v>
      </c>
      <c r="E3843" s="2" t="str">
        <f t="shared" si="138"/>
        <v>陕西省西安市周至县</v>
      </c>
    </row>
    <row r="3844" spans="1:5">
      <c r="A3844" s="2">
        <v>610125</v>
      </c>
      <c r="B3844" s="2" t="s">
        <v>4777</v>
      </c>
      <c r="C3844" s="2" t="s">
        <v>4778</v>
      </c>
      <c r="D3844" s="2" t="s">
        <v>4789</v>
      </c>
      <c r="E3844" s="2" t="str">
        <f t="shared" si="138"/>
        <v>陕西省西安市户县</v>
      </c>
    </row>
    <row r="3845" spans="1:5">
      <c r="A3845" s="2">
        <v>610126</v>
      </c>
      <c r="B3845" s="2" t="s">
        <v>4777</v>
      </c>
      <c r="C3845" s="2" t="s">
        <v>4778</v>
      </c>
      <c r="D3845" s="2" t="s">
        <v>4790</v>
      </c>
      <c r="E3845" s="2" t="str">
        <f t="shared" si="138"/>
        <v>陕西省西安市高陵县</v>
      </c>
    </row>
    <row r="3846" spans="1:5">
      <c r="A3846" s="2">
        <v>610200</v>
      </c>
      <c r="B3846" s="2" t="s">
        <v>4777</v>
      </c>
      <c r="C3846" s="2" t="s">
        <v>4791</v>
      </c>
      <c r="D3846" s="2"/>
      <c r="E3846" s="2" t="str">
        <f t="shared" si="138"/>
        <v>陕西省铜川市</v>
      </c>
    </row>
    <row r="3847" spans="1:5">
      <c r="A3847" s="2">
        <v>610201</v>
      </c>
      <c r="B3847" s="2" t="s">
        <v>4777</v>
      </c>
      <c r="C3847" s="2" t="s">
        <v>4791</v>
      </c>
      <c r="D3847" s="2" t="s">
        <v>1225</v>
      </c>
      <c r="E3847" s="2" t="str">
        <f t="shared" si="138"/>
        <v>陕西省铜川市市辖区</v>
      </c>
    </row>
    <row r="3848" spans="1:5">
      <c r="A3848" s="2">
        <v>610202</v>
      </c>
      <c r="B3848" s="2" t="s">
        <v>4777</v>
      </c>
      <c r="C3848" s="2" t="s">
        <v>4791</v>
      </c>
      <c r="D3848" s="2" t="s">
        <v>4792</v>
      </c>
      <c r="E3848" s="2" t="str">
        <f t="shared" si="138"/>
        <v>陕西省铜川市王益区</v>
      </c>
    </row>
    <row r="3849" spans="1:5">
      <c r="A3849" s="2">
        <v>610203</v>
      </c>
      <c r="B3849" s="2" t="s">
        <v>4777</v>
      </c>
      <c r="C3849" s="2" t="s">
        <v>4791</v>
      </c>
      <c r="D3849" s="2" t="s">
        <v>4793</v>
      </c>
      <c r="E3849" s="2" t="str">
        <f t="shared" si="138"/>
        <v>陕西省铜川市印台区</v>
      </c>
    </row>
    <row r="3850" spans="1:5">
      <c r="A3850" s="2">
        <v>610204</v>
      </c>
      <c r="B3850" s="2" t="s">
        <v>4777</v>
      </c>
      <c r="C3850" s="2" t="s">
        <v>4791</v>
      </c>
      <c r="D3850" s="2" t="s">
        <v>4794</v>
      </c>
      <c r="E3850" s="2" t="str">
        <f t="shared" si="138"/>
        <v>陕西省铜川市耀州区</v>
      </c>
    </row>
    <row r="3851" spans="1:5">
      <c r="A3851" s="4">
        <v>610221</v>
      </c>
      <c r="B3851" s="2" t="s">
        <v>4777</v>
      </c>
      <c r="C3851" s="2"/>
      <c r="D3851" s="2"/>
      <c r="E3851" s="5" t="s">
        <v>4795</v>
      </c>
    </row>
    <row r="3852" spans="1:5">
      <c r="A3852" s="2">
        <v>610222</v>
      </c>
      <c r="B3852" s="2" t="s">
        <v>4777</v>
      </c>
      <c r="C3852" s="2" t="s">
        <v>4791</v>
      </c>
      <c r="D3852" s="2" t="s">
        <v>4796</v>
      </c>
      <c r="E3852" s="2" t="str">
        <f t="shared" ref="E3852:E3883" si="139">B3852&amp;C3852&amp;D3852</f>
        <v>陕西省铜川市宜君县</v>
      </c>
    </row>
    <row r="3853" spans="1:5">
      <c r="A3853" s="2">
        <v>610300</v>
      </c>
      <c r="B3853" s="2" t="s">
        <v>4777</v>
      </c>
      <c r="C3853" s="2" t="s">
        <v>4797</v>
      </c>
      <c r="D3853" s="2"/>
      <c r="E3853" s="2" t="str">
        <f t="shared" si="139"/>
        <v>陕西省宝鸡市</v>
      </c>
    </row>
    <row r="3854" spans="1:5">
      <c r="A3854" s="2">
        <v>610301</v>
      </c>
      <c r="B3854" s="2" t="s">
        <v>4777</v>
      </c>
      <c r="C3854" s="2" t="s">
        <v>4797</v>
      </c>
      <c r="D3854" s="2" t="s">
        <v>1225</v>
      </c>
      <c r="E3854" s="2" t="str">
        <f t="shared" si="139"/>
        <v>陕西省宝鸡市市辖区</v>
      </c>
    </row>
    <row r="3855" spans="1:5">
      <c r="A3855" s="2">
        <v>610302</v>
      </c>
      <c r="B3855" s="2" t="s">
        <v>4777</v>
      </c>
      <c r="C3855" s="2" t="s">
        <v>4797</v>
      </c>
      <c r="D3855" s="2" t="s">
        <v>4798</v>
      </c>
      <c r="E3855" s="2" t="str">
        <f t="shared" si="139"/>
        <v>陕西省宝鸡市渭滨区</v>
      </c>
    </row>
    <row r="3856" spans="1:5">
      <c r="A3856" s="2">
        <v>610303</v>
      </c>
      <c r="B3856" s="2" t="s">
        <v>4777</v>
      </c>
      <c r="C3856" s="2" t="s">
        <v>4797</v>
      </c>
      <c r="D3856" s="2" t="s">
        <v>4799</v>
      </c>
      <c r="E3856" s="2" t="str">
        <f t="shared" si="139"/>
        <v>陕西省宝鸡市金台区</v>
      </c>
    </row>
    <row r="3857" spans="1:5">
      <c r="A3857" s="2">
        <v>610321</v>
      </c>
      <c r="B3857" s="2" t="s">
        <v>4777</v>
      </c>
      <c r="C3857" s="2" t="s">
        <v>4797</v>
      </c>
      <c r="D3857" s="2" t="s">
        <v>4800</v>
      </c>
      <c r="E3857" s="2" t="str">
        <f t="shared" si="139"/>
        <v>陕西省宝鸡市宝鸡县</v>
      </c>
    </row>
    <row r="3858" spans="1:5">
      <c r="A3858" s="2">
        <v>610322</v>
      </c>
      <c r="B3858" s="2" t="s">
        <v>4777</v>
      </c>
      <c r="C3858" s="2" t="s">
        <v>4797</v>
      </c>
      <c r="D3858" s="2" t="s">
        <v>4801</v>
      </c>
      <c r="E3858" s="2" t="str">
        <f t="shared" si="139"/>
        <v>陕西省宝鸡市凤翔县</v>
      </c>
    </row>
    <row r="3859" spans="1:5">
      <c r="A3859" s="2">
        <v>610323</v>
      </c>
      <c r="B3859" s="2" t="s">
        <v>4777</v>
      </c>
      <c r="C3859" s="2" t="s">
        <v>4797</v>
      </c>
      <c r="D3859" s="2" t="s">
        <v>4802</v>
      </c>
      <c r="E3859" s="2" t="str">
        <f t="shared" si="139"/>
        <v>陕西省宝鸡市岐山县</v>
      </c>
    </row>
    <row r="3860" spans="1:5">
      <c r="A3860" s="2">
        <v>610324</v>
      </c>
      <c r="B3860" s="2" t="s">
        <v>4777</v>
      </c>
      <c r="C3860" s="2" t="s">
        <v>4797</v>
      </c>
      <c r="D3860" s="2" t="s">
        <v>4803</v>
      </c>
      <c r="E3860" s="2" t="str">
        <f t="shared" si="139"/>
        <v>陕西省宝鸡市扶风县</v>
      </c>
    </row>
    <row r="3861" spans="1:5">
      <c r="A3861" s="2">
        <v>610326</v>
      </c>
      <c r="B3861" s="2" t="s">
        <v>4777</v>
      </c>
      <c r="C3861" s="2" t="s">
        <v>4797</v>
      </c>
      <c r="D3861" s="2" t="s">
        <v>4804</v>
      </c>
      <c r="E3861" s="2" t="str">
        <f t="shared" si="139"/>
        <v>陕西省宝鸡市眉县</v>
      </c>
    </row>
    <row r="3862" spans="1:5">
      <c r="A3862" s="2">
        <v>610327</v>
      </c>
      <c r="B3862" s="2" t="s">
        <v>4777</v>
      </c>
      <c r="C3862" s="2" t="s">
        <v>4797</v>
      </c>
      <c r="D3862" s="2" t="s">
        <v>4805</v>
      </c>
      <c r="E3862" s="2" t="str">
        <f t="shared" si="139"/>
        <v>陕西省宝鸡市陇县</v>
      </c>
    </row>
    <row r="3863" spans="1:5">
      <c r="A3863" s="2">
        <v>610328</v>
      </c>
      <c r="B3863" s="2" t="s">
        <v>4777</v>
      </c>
      <c r="C3863" s="2" t="s">
        <v>4797</v>
      </c>
      <c r="D3863" s="2" t="s">
        <v>4806</v>
      </c>
      <c r="E3863" s="2" t="str">
        <f t="shared" si="139"/>
        <v>陕西省宝鸡市千阳县</v>
      </c>
    </row>
    <row r="3864" spans="1:5">
      <c r="A3864" s="2">
        <v>610329</v>
      </c>
      <c r="B3864" s="2" t="s">
        <v>4777</v>
      </c>
      <c r="C3864" s="2" t="s">
        <v>4797</v>
      </c>
      <c r="D3864" s="2" t="s">
        <v>4807</v>
      </c>
      <c r="E3864" s="2" t="str">
        <f t="shared" si="139"/>
        <v>陕西省宝鸡市麟游县</v>
      </c>
    </row>
    <row r="3865" spans="1:5">
      <c r="A3865" s="2">
        <v>610330</v>
      </c>
      <c r="B3865" s="2" t="s">
        <v>4777</v>
      </c>
      <c r="C3865" s="2" t="s">
        <v>4797</v>
      </c>
      <c r="D3865" s="2" t="s">
        <v>4808</v>
      </c>
      <c r="E3865" s="2" t="str">
        <f t="shared" si="139"/>
        <v>陕西省宝鸡市凤县</v>
      </c>
    </row>
    <row r="3866" spans="1:5">
      <c r="A3866" s="2">
        <v>610331</v>
      </c>
      <c r="B3866" s="2" t="s">
        <v>4777</v>
      </c>
      <c r="C3866" s="2" t="s">
        <v>4797</v>
      </c>
      <c r="D3866" s="2" t="s">
        <v>4809</v>
      </c>
      <c r="E3866" s="2" t="str">
        <f t="shared" si="139"/>
        <v>陕西省宝鸡市太白县</v>
      </c>
    </row>
    <row r="3867" spans="1:5">
      <c r="A3867" s="2">
        <v>610400</v>
      </c>
      <c r="B3867" s="2" t="s">
        <v>4777</v>
      </c>
      <c r="C3867" s="2" t="s">
        <v>4810</v>
      </c>
      <c r="D3867" s="2"/>
      <c r="E3867" s="2" t="str">
        <f t="shared" si="139"/>
        <v>陕西省咸阳市</v>
      </c>
    </row>
    <row r="3868" spans="1:5">
      <c r="A3868" s="2">
        <v>610401</v>
      </c>
      <c r="B3868" s="2" t="s">
        <v>4777</v>
      </c>
      <c r="C3868" s="2" t="s">
        <v>4810</v>
      </c>
      <c r="D3868" s="2" t="s">
        <v>1225</v>
      </c>
      <c r="E3868" s="2" t="str">
        <f t="shared" si="139"/>
        <v>陕西省咸阳市市辖区</v>
      </c>
    </row>
    <row r="3869" spans="1:5">
      <c r="A3869" s="2">
        <v>610402</v>
      </c>
      <c r="B3869" s="2" t="s">
        <v>4777</v>
      </c>
      <c r="C3869" s="2" t="s">
        <v>4810</v>
      </c>
      <c r="D3869" s="2" t="s">
        <v>4811</v>
      </c>
      <c r="E3869" s="2" t="str">
        <f t="shared" si="139"/>
        <v>陕西省咸阳市秦都区</v>
      </c>
    </row>
    <row r="3870" spans="1:5">
      <c r="A3870" s="2">
        <v>610403</v>
      </c>
      <c r="B3870" s="2" t="s">
        <v>4777</v>
      </c>
      <c r="C3870" s="2" t="s">
        <v>4810</v>
      </c>
      <c r="D3870" s="2" t="s">
        <v>4812</v>
      </c>
      <c r="E3870" s="2" t="str">
        <f t="shared" si="139"/>
        <v>陕西省咸阳市杨凌区</v>
      </c>
    </row>
    <row r="3871" spans="1:5">
      <c r="A3871" s="2">
        <v>610404</v>
      </c>
      <c r="B3871" s="2" t="s">
        <v>4777</v>
      </c>
      <c r="C3871" s="2" t="s">
        <v>4810</v>
      </c>
      <c r="D3871" s="2" t="s">
        <v>4813</v>
      </c>
      <c r="E3871" s="2" t="str">
        <f t="shared" si="139"/>
        <v>陕西省咸阳市渭城区</v>
      </c>
    </row>
    <row r="3872" spans="1:5">
      <c r="A3872" s="2">
        <v>610422</v>
      </c>
      <c r="B3872" s="2" t="s">
        <v>4777</v>
      </c>
      <c r="C3872" s="2" t="s">
        <v>4810</v>
      </c>
      <c r="D3872" s="2" t="s">
        <v>4814</v>
      </c>
      <c r="E3872" s="2" t="str">
        <f t="shared" si="139"/>
        <v>陕西省咸阳市三原县</v>
      </c>
    </row>
    <row r="3873" spans="1:5">
      <c r="A3873" s="2">
        <v>610423</v>
      </c>
      <c r="B3873" s="2" t="s">
        <v>4777</v>
      </c>
      <c r="C3873" s="2" t="s">
        <v>4810</v>
      </c>
      <c r="D3873" s="2" t="s">
        <v>4815</v>
      </c>
      <c r="E3873" s="2" t="str">
        <f t="shared" si="139"/>
        <v>陕西省咸阳市泾阳县</v>
      </c>
    </row>
    <row r="3874" spans="1:5">
      <c r="A3874" s="2">
        <v>610424</v>
      </c>
      <c r="B3874" s="2" t="s">
        <v>4777</v>
      </c>
      <c r="C3874" s="2" t="s">
        <v>4810</v>
      </c>
      <c r="D3874" s="2" t="s">
        <v>4816</v>
      </c>
      <c r="E3874" s="2" t="str">
        <f t="shared" si="139"/>
        <v>陕西省咸阳市乾县</v>
      </c>
    </row>
    <row r="3875" spans="1:5">
      <c r="A3875" s="2">
        <v>610425</v>
      </c>
      <c r="B3875" s="2" t="s">
        <v>4777</v>
      </c>
      <c r="C3875" s="2" t="s">
        <v>4810</v>
      </c>
      <c r="D3875" s="2" t="s">
        <v>4817</v>
      </c>
      <c r="E3875" s="2" t="str">
        <f t="shared" si="139"/>
        <v>陕西省咸阳市礼泉县</v>
      </c>
    </row>
    <row r="3876" spans="1:5">
      <c r="A3876" s="2">
        <v>610426</v>
      </c>
      <c r="B3876" s="2" t="s">
        <v>4777</v>
      </c>
      <c r="C3876" s="2" t="s">
        <v>4810</v>
      </c>
      <c r="D3876" s="2" t="s">
        <v>4818</v>
      </c>
      <c r="E3876" s="2" t="str">
        <f t="shared" si="139"/>
        <v>陕西省咸阳市永寿县</v>
      </c>
    </row>
    <row r="3877" spans="1:5">
      <c r="A3877" s="2">
        <v>610427</v>
      </c>
      <c r="B3877" s="2" t="s">
        <v>4777</v>
      </c>
      <c r="C3877" s="2" t="s">
        <v>4810</v>
      </c>
      <c r="D3877" s="2" t="s">
        <v>4819</v>
      </c>
      <c r="E3877" s="2" t="str">
        <f t="shared" si="139"/>
        <v>陕西省咸阳市彬县</v>
      </c>
    </row>
    <row r="3878" spans="1:5">
      <c r="A3878" s="2">
        <v>610428</v>
      </c>
      <c r="B3878" s="2" t="s">
        <v>4777</v>
      </c>
      <c r="C3878" s="2" t="s">
        <v>4810</v>
      </c>
      <c r="D3878" s="2" t="s">
        <v>4820</v>
      </c>
      <c r="E3878" s="2" t="str">
        <f t="shared" si="139"/>
        <v>陕西省咸阳市长武县</v>
      </c>
    </row>
    <row r="3879" spans="1:5">
      <c r="A3879" s="2">
        <v>610429</v>
      </c>
      <c r="B3879" s="2" t="s">
        <v>4777</v>
      </c>
      <c r="C3879" s="2" t="s">
        <v>4810</v>
      </c>
      <c r="D3879" s="2" t="s">
        <v>4821</v>
      </c>
      <c r="E3879" s="2" t="str">
        <f t="shared" si="139"/>
        <v>陕西省咸阳市旬邑县</v>
      </c>
    </row>
    <row r="3880" spans="1:5">
      <c r="A3880" s="2">
        <v>610430</v>
      </c>
      <c r="B3880" s="2" t="s">
        <v>4777</v>
      </c>
      <c r="C3880" s="2" t="s">
        <v>4810</v>
      </c>
      <c r="D3880" s="2" t="s">
        <v>4822</v>
      </c>
      <c r="E3880" s="2" t="str">
        <f t="shared" si="139"/>
        <v>陕西省咸阳市淳化县</v>
      </c>
    </row>
    <row r="3881" spans="1:5">
      <c r="A3881" s="2">
        <v>610431</v>
      </c>
      <c r="B3881" s="2" t="s">
        <v>4777</v>
      </c>
      <c r="C3881" s="2" t="s">
        <v>4810</v>
      </c>
      <c r="D3881" s="2" t="s">
        <v>4823</v>
      </c>
      <c r="E3881" s="2" t="str">
        <f t="shared" si="139"/>
        <v>陕西省咸阳市武功县</v>
      </c>
    </row>
    <row r="3882" spans="1:5">
      <c r="A3882" s="2">
        <v>610481</v>
      </c>
      <c r="B3882" s="2" t="s">
        <v>4777</v>
      </c>
      <c r="C3882" s="2" t="s">
        <v>4810</v>
      </c>
      <c r="D3882" s="2" t="s">
        <v>4824</v>
      </c>
      <c r="E3882" s="2" t="str">
        <f t="shared" si="139"/>
        <v>陕西省咸阳市兴平市</v>
      </c>
    </row>
    <row r="3883" spans="1:5">
      <c r="A3883" s="2">
        <v>610500</v>
      </c>
      <c r="B3883" s="2" t="s">
        <v>4777</v>
      </c>
      <c r="C3883" s="2" t="s">
        <v>4825</v>
      </c>
      <c r="D3883" s="2"/>
      <c r="E3883" s="2" t="str">
        <f t="shared" si="139"/>
        <v>陕西省渭南市</v>
      </c>
    </row>
    <row r="3884" spans="1:5">
      <c r="A3884" s="2">
        <v>610501</v>
      </c>
      <c r="B3884" s="2" t="s">
        <v>4777</v>
      </c>
      <c r="C3884" s="2" t="s">
        <v>4825</v>
      </c>
      <c r="D3884" s="2" t="s">
        <v>1225</v>
      </c>
      <c r="E3884" s="2" t="str">
        <f t="shared" ref="E3884:E3915" si="140">B3884&amp;C3884&amp;D3884</f>
        <v>陕西省渭南市市辖区</v>
      </c>
    </row>
    <row r="3885" spans="1:5">
      <c r="A3885" s="2">
        <v>610502</v>
      </c>
      <c r="B3885" s="2" t="s">
        <v>4777</v>
      </c>
      <c r="C3885" s="2" t="s">
        <v>4825</v>
      </c>
      <c r="D3885" s="2" t="s">
        <v>4826</v>
      </c>
      <c r="E3885" s="2" t="str">
        <f t="shared" si="140"/>
        <v>陕西省渭南市临渭区</v>
      </c>
    </row>
    <row r="3886" spans="1:5">
      <c r="A3886" s="2">
        <v>610521</v>
      </c>
      <c r="B3886" s="2" t="s">
        <v>4777</v>
      </c>
      <c r="C3886" s="2" t="s">
        <v>4825</v>
      </c>
      <c r="D3886" s="2" t="s">
        <v>4827</v>
      </c>
      <c r="E3886" s="2" t="str">
        <f t="shared" si="140"/>
        <v>陕西省渭南市华县</v>
      </c>
    </row>
    <row r="3887" spans="1:5">
      <c r="A3887" s="2">
        <v>610522</v>
      </c>
      <c r="B3887" s="2" t="s">
        <v>4777</v>
      </c>
      <c r="C3887" s="2" t="s">
        <v>4825</v>
      </c>
      <c r="D3887" s="2" t="s">
        <v>4828</v>
      </c>
      <c r="E3887" s="2" t="str">
        <f t="shared" si="140"/>
        <v>陕西省渭南市潼关县</v>
      </c>
    </row>
    <row r="3888" spans="1:5">
      <c r="A3888" s="2">
        <v>610523</v>
      </c>
      <c r="B3888" s="2" t="s">
        <v>4777</v>
      </c>
      <c r="C3888" s="2" t="s">
        <v>4825</v>
      </c>
      <c r="D3888" s="2" t="s">
        <v>4829</v>
      </c>
      <c r="E3888" s="2" t="str">
        <f t="shared" si="140"/>
        <v>陕西省渭南市大荔县</v>
      </c>
    </row>
    <row r="3889" spans="1:5">
      <c r="A3889" s="2">
        <v>610524</v>
      </c>
      <c r="B3889" s="2" t="s">
        <v>4777</v>
      </c>
      <c r="C3889" s="2" t="s">
        <v>4825</v>
      </c>
      <c r="D3889" s="2" t="s">
        <v>4830</v>
      </c>
      <c r="E3889" s="2" t="str">
        <f t="shared" si="140"/>
        <v>陕西省渭南市合阳县</v>
      </c>
    </row>
    <row r="3890" spans="1:5">
      <c r="A3890" s="2">
        <v>610525</v>
      </c>
      <c r="B3890" s="2" t="s">
        <v>4777</v>
      </c>
      <c r="C3890" s="2" t="s">
        <v>4825</v>
      </c>
      <c r="D3890" s="2" t="s">
        <v>4831</v>
      </c>
      <c r="E3890" s="2" t="str">
        <f t="shared" si="140"/>
        <v>陕西省渭南市澄城县</v>
      </c>
    </row>
    <row r="3891" spans="1:5">
      <c r="A3891" s="2">
        <v>610526</v>
      </c>
      <c r="B3891" s="2" t="s">
        <v>4777</v>
      </c>
      <c r="C3891" s="2" t="s">
        <v>4825</v>
      </c>
      <c r="D3891" s="2" t="s">
        <v>4832</v>
      </c>
      <c r="E3891" s="2" t="str">
        <f t="shared" si="140"/>
        <v>陕西省渭南市蒲城县</v>
      </c>
    </row>
    <row r="3892" spans="1:5">
      <c r="A3892" s="2">
        <v>610527</v>
      </c>
      <c r="B3892" s="2" t="s">
        <v>4777</v>
      </c>
      <c r="C3892" s="2" t="s">
        <v>4825</v>
      </c>
      <c r="D3892" s="2" t="s">
        <v>4833</v>
      </c>
      <c r="E3892" s="2" t="str">
        <f t="shared" si="140"/>
        <v>陕西省渭南市白水县</v>
      </c>
    </row>
    <row r="3893" spans="1:5">
      <c r="A3893" s="2">
        <v>610528</v>
      </c>
      <c r="B3893" s="2" t="s">
        <v>4777</v>
      </c>
      <c r="C3893" s="2" t="s">
        <v>4825</v>
      </c>
      <c r="D3893" s="2" t="s">
        <v>4834</v>
      </c>
      <c r="E3893" s="2" t="str">
        <f t="shared" si="140"/>
        <v>陕西省渭南市富平县</v>
      </c>
    </row>
    <row r="3894" spans="1:5">
      <c r="A3894" s="2">
        <v>610581</v>
      </c>
      <c r="B3894" s="2" t="s">
        <v>4777</v>
      </c>
      <c r="C3894" s="2" t="s">
        <v>4825</v>
      </c>
      <c r="D3894" s="2" t="s">
        <v>4835</v>
      </c>
      <c r="E3894" s="2" t="str">
        <f t="shared" si="140"/>
        <v>陕西省渭南市韩城市</v>
      </c>
    </row>
    <row r="3895" spans="1:5">
      <c r="A3895" s="2">
        <v>610582</v>
      </c>
      <c r="B3895" s="2" t="s">
        <v>4777</v>
      </c>
      <c r="C3895" s="2" t="s">
        <v>4825</v>
      </c>
      <c r="D3895" s="2" t="s">
        <v>4836</v>
      </c>
      <c r="E3895" s="2" t="str">
        <f t="shared" si="140"/>
        <v>陕西省渭南市华阴市</v>
      </c>
    </row>
    <row r="3896" spans="1:5">
      <c r="A3896" s="2">
        <v>610600</v>
      </c>
      <c r="B3896" s="2" t="s">
        <v>4777</v>
      </c>
      <c r="C3896" s="2" t="s">
        <v>4837</v>
      </c>
      <c r="D3896" s="2"/>
      <c r="E3896" s="2" t="str">
        <f t="shared" si="140"/>
        <v>陕西省延安市</v>
      </c>
    </row>
    <row r="3897" spans="1:5">
      <c r="A3897" s="2">
        <v>610601</v>
      </c>
      <c r="B3897" s="2" t="s">
        <v>4777</v>
      </c>
      <c r="C3897" s="2" t="s">
        <v>4837</v>
      </c>
      <c r="D3897" s="2" t="s">
        <v>1225</v>
      </c>
      <c r="E3897" s="2" t="str">
        <f t="shared" si="140"/>
        <v>陕西省延安市市辖区</v>
      </c>
    </row>
    <row r="3898" spans="1:5">
      <c r="A3898" s="2">
        <v>610602</v>
      </c>
      <c r="B3898" s="2" t="s">
        <v>4777</v>
      </c>
      <c r="C3898" s="2" t="s">
        <v>4837</v>
      </c>
      <c r="D3898" s="2" t="s">
        <v>4838</v>
      </c>
      <c r="E3898" s="2" t="str">
        <f t="shared" si="140"/>
        <v>陕西省延安市宝塔区</v>
      </c>
    </row>
    <row r="3899" spans="1:5">
      <c r="A3899" s="2">
        <v>610621</v>
      </c>
      <c r="B3899" s="2" t="s">
        <v>4777</v>
      </c>
      <c r="C3899" s="2" t="s">
        <v>4837</v>
      </c>
      <c r="D3899" s="2" t="s">
        <v>4839</v>
      </c>
      <c r="E3899" s="2" t="str">
        <f t="shared" si="140"/>
        <v>陕西省延安市延长县</v>
      </c>
    </row>
    <row r="3900" spans="1:5">
      <c r="A3900" s="2">
        <v>610622</v>
      </c>
      <c r="B3900" s="2" t="s">
        <v>4777</v>
      </c>
      <c r="C3900" s="2" t="s">
        <v>4837</v>
      </c>
      <c r="D3900" s="2" t="s">
        <v>4840</v>
      </c>
      <c r="E3900" s="2" t="str">
        <f t="shared" si="140"/>
        <v>陕西省延安市延川县</v>
      </c>
    </row>
    <row r="3901" spans="1:5">
      <c r="A3901" s="2">
        <v>610623</v>
      </c>
      <c r="B3901" s="2" t="s">
        <v>4777</v>
      </c>
      <c r="C3901" s="2" t="s">
        <v>4837</v>
      </c>
      <c r="D3901" s="2" t="s">
        <v>4841</v>
      </c>
      <c r="E3901" s="2" t="str">
        <f t="shared" si="140"/>
        <v>陕西省延安市子长县</v>
      </c>
    </row>
    <row r="3902" spans="1:5">
      <c r="A3902" s="2">
        <v>610624</v>
      </c>
      <c r="B3902" s="2" t="s">
        <v>4777</v>
      </c>
      <c r="C3902" s="2" t="s">
        <v>4837</v>
      </c>
      <c r="D3902" s="2" t="s">
        <v>4842</v>
      </c>
      <c r="E3902" s="2" t="str">
        <f t="shared" si="140"/>
        <v>陕西省延安市安塞县</v>
      </c>
    </row>
    <row r="3903" spans="1:5">
      <c r="A3903" s="2">
        <v>610625</v>
      </c>
      <c r="B3903" s="2" t="s">
        <v>4777</v>
      </c>
      <c r="C3903" s="2" t="s">
        <v>4837</v>
      </c>
      <c r="D3903" s="2" t="s">
        <v>4843</v>
      </c>
      <c r="E3903" s="2" t="str">
        <f t="shared" si="140"/>
        <v>陕西省延安市志丹县</v>
      </c>
    </row>
    <row r="3904" spans="1:5">
      <c r="A3904" s="2">
        <v>610626</v>
      </c>
      <c r="B3904" s="2" t="s">
        <v>4777</v>
      </c>
      <c r="C3904" s="2" t="s">
        <v>4837</v>
      </c>
      <c r="D3904" s="2" t="s">
        <v>4844</v>
      </c>
      <c r="E3904" s="2" t="str">
        <f t="shared" si="140"/>
        <v>陕西省延安市吴旗县</v>
      </c>
    </row>
    <row r="3905" spans="1:5">
      <c r="A3905" s="2">
        <v>610627</v>
      </c>
      <c r="B3905" s="2" t="s">
        <v>4777</v>
      </c>
      <c r="C3905" s="2" t="s">
        <v>4837</v>
      </c>
      <c r="D3905" s="2" t="s">
        <v>4845</v>
      </c>
      <c r="E3905" s="2" t="str">
        <f t="shared" si="140"/>
        <v>陕西省延安市甘泉县</v>
      </c>
    </row>
    <row r="3906" spans="1:5">
      <c r="A3906" s="2">
        <v>610628</v>
      </c>
      <c r="B3906" s="2" t="s">
        <v>4777</v>
      </c>
      <c r="C3906" s="2" t="s">
        <v>4837</v>
      </c>
      <c r="D3906" s="2" t="s">
        <v>4846</v>
      </c>
      <c r="E3906" s="2" t="str">
        <f t="shared" si="140"/>
        <v>陕西省延安市富县</v>
      </c>
    </row>
    <row r="3907" spans="1:5">
      <c r="A3907" s="2">
        <v>610629</v>
      </c>
      <c r="B3907" s="2" t="s">
        <v>4777</v>
      </c>
      <c r="C3907" s="2" t="s">
        <v>4837</v>
      </c>
      <c r="D3907" s="2" t="s">
        <v>4847</v>
      </c>
      <c r="E3907" s="2" t="str">
        <f t="shared" si="140"/>
        <v>陕西省延安市洛川县</v>
      </c>
    </row>
    <row r="3908" spans="1:5">
      <c r="A3908" s="2">
        <v>610630</v>
      </c>
      <c r="B3908" s="2" t="s">
        <v>4777</v>
      </c>
      <c r="C3908" s="2" t="s">
        <v>4837</v>
      </c>
      <c r="D3908" s="2" t="s">
        <v>4848</v>
      </c>
      <c r="E3908" s="2" t="str">
        <f t="shared" si="140"/>
        <v>陕西省延安市宜川县</v>
      </c>
    </row>
    <row r="3909" spans="1:5">
      <c r="A3909" s="2">
        <v>610631</v>
      </c>
      <c r="B3909" s="2" t="s">
        <v>4777</v>
      </c>
      <c r="C3909" s="2" t="s">
        <v>4837</v>
      </c>
      <c r="D3909" s="2" t="s">
        <v>4849</v>
      </c>
      <c r="E3909" s="2" t="str">
        <f t="shared" si="140"/>
        <v>陕西省延安市黄龙县</v>
      </c>
    </row>
    <row r="3910" spans="1:5">
      <c r="A3910" s="2">
        <v>610632</v>
      </c>
      <c r="B3910" s="2" t="s">
        <v>4777</v>
      </c>
      <c r="C3910" s="2" t="s">
        <v>4837</v>
      </c>
      <c r="D3910" s="2" t="s">
        <v>4850</v>
      </c>
      <c r="E3910" s="2" t="str">
        <f t="shared" si="140"/>
        <v>陕西省延安市黄陵县</v>
      </c>
    </row>
    <row r="3911" spans="1:5">
      <c r="A3911" s="2">
        <v>610700</v>
      </c>
      <c r="B3911" s="2" t="s">
        <v>4777</v>
      </c>
      <c r="C3911" s="2" t="s">
        <v>4851</v>
      </c>
      <c r="D3911" s="2"/>
      <c r="E3911" s="2" t="str">
        <f t="shared" si="140"/>
        <v>陕西省汉中市</v>
      </c>
    </row>
    <row r="3912" spans="1:5">
      <c r="A3912" s="2">
        <v>610701</v>
      </c>
      <c r="B3912" s="2" t="s">
        <v>4777</v>
      </c>
      <c r="C3912" s="2" t="s">
        <v>4851</v>
      </c>
      <c r="D3912" s="2" t="s">
        <v>1225</v>
      </c>
      <c r="E3912" s="2" t="str">
        <f t="shared" si="140"/>
        <v>陕西省汉中市市辖区</v>
      </c>
    </row>
    <row r="3913" spans="1:5">
      <c r="A3913" s="2">
        <v>610702</v>
      </c>
      <c r="B3913" s="2" t="s">
        <v>4777</v>
      </c>
      <c r="C3913" s="2" t="s">
        <v>4851</v>
      </c>
      <c r="D3913" s="2" t="s">
        <v>4852</v>
      </c>
      <c r="E3913" s="2" t="str">
        <f t="shared" si="140"/>
        <v>陕西省汉中市汉台区</v>
      </c>
    </row>
    <row r="3914" spans="1:5">
      <c r="A3914" s="2">
        <v>610721</v>
      </c>
      <c r="B3914" s="2" t="s">
        <v>4777</v>
      </c>
      <c r="C3914" s="2" t="s">
        <v>4851</v>
      </c>
      <c r="D3914" s="2" t="s">
        <v>4853</v>
      </c>
      <c r="E3914" s="2" t="str">
        <f t="shared" si="140"/>
        <v>陕西省汉中市南郑县</v>
      </c>
    </row>
    <row r="3915" spans="1:5">
      <c r="A3915" s="2">
        <v>610722</v>
      </c>
      <c r="B3915" s="2" t="s">
        <v>4777</v>
      </c>
      <c r="C3915" s="2" t="s">
        <v>4851</v>
      </c>
      <c r="D3915" s="2" t="s">
        <v>4854</v>
      </c>
      <c r="E3915" s="2" t="str">
        <f t="shared" si="140"/>
        <v>陕西省汉中市城固县</v>
      </c>
    </row>
    <row r="3916" spans="1:5">
      <c r="A3916" s="2">
        <v>610723</v>
      </c>
      <c r="B3916" s="2" t="s">
        <v>4777</v>
      </c>
      <c r="C3916" s="2" t="s">
        <v>4851</v>
      </c>
      <c r="D3916" s="2" t="s">
        <v>4855</v>
      </c>
      <c r="E3916" s="2" t="str">
        <f t="shared" ref="E3916:E3947" si="141">B3916&amp;C3916&amp;D3916</f>
        <v>陕西省汉中市洋县</v>
      </c>
    </row>
    <row r="3917" spans="1:5">
      <c r="A3917" s="2">
        <v>610724</v>
      </c>
      <c r="B3917" s="2" t="s">
        <v>4777</v>
      </c>
      <c r="C3917" s="2" t="s">
        <v>4851</v>
      </c>
      <c r="D3917" s="2" t="s">
        <v>4856</v>
      </c>
      <c r="E3917" s="2" t="str">
        <f t="shared" si="141"/>
        <v>陕西省汉中市西乡县</v>
      </c>
    </row>
    <row r="3918" spans="1:5">
      <c r="A3918" s="2">
        <v>610725</v>
      </c>
      <c r="B3918" s="2" t="s">
        <v>4777</v>
      </c>
      <c r="C3918" s="2" t="s">
        <v>4851</v>
      </c>
      <c r="D3918" s="2" t="s">
        <v>4857</v>
      </c>
      <c r="E3918" s="2" t="str">
        <f t="shared" si="141"/>
        <v>陕西省汉中市勉县</v>
      </c>
    </row>
    <row r="3919" spans="1:5">
      <c r="A3919" s="2">
        <v>610726</v>
      </c>
      <c r="B3919" s="2" t="s">
        <v>4777</v>
      </c>
      <c r="C3919" s="2" t="s">
        <v>4851</v>
      </c>
      <c r="D3919" s="2" t="s">
        <v>4858</v>
      </c>
      <c r="E3919" s="2" t="str">
        <f t="shared" si="141"/>
        <v>陕西省汉中市宁强县</v>
      </c>
    </row>
    <row r="3920" spans="1:5">
      <c r="A3920" s="2">
        <v>610727</v>
      </c>
      <c r="B3920" s="2" t="s">
        <v>4777</v>
      </c>
      <c r="C3920" s="2" t="s">
        <v>4851</v>
      </c>
      <c r="D3920" s="2" t="s">
        <v>4859</v>
      </c>
      <c r="E3920" s="2" t="str">
        <f t="shared" si="141"/>
        <v>陕西省汉中市略阳县</v>
      </c>
    </row>
    <row r="3921" spans="1:5">
      <c r="A3921" s="2">
        <v>610728</v>
      </c>
      <c r="B3921" s="2" t="s">
        <v>4777</v>
      </c>
      <c r="C3921" s="2" t="s">
        <v>4851</v>
      </c>
      <c r="D3921" s="2" t="s">
        <v>4860</v>
      </c>
      <c r="E3921" s="2" t="str">
        <f t="shared" si="141"/>
        <v>陕西省汉中市镇巴县</v>
      </c>
    </row>
    <row r="3922" spans="1:5">
      <c r="A3922" s="2">
        <v>610729</v>
      </c>
      <c r="B3922" s="2" t="s">
        <v>4777</v>
      </c>
      <c r="C3922" s="2" t="s">
        <v>4851</v>
      </c>
      <c r="D3922" s="2" t="s">
        <v>4861</v>
      </c>
      <c r="E3922" s="2" t="str">
        <f t="shared" si="141"/>
        <v>陕西省汉中市留坝县</v>
      </c>
    </row>
    <row r="3923" spans="1:5">
      <c r="A3923" s="2">
        <v>610730</v>
      </c>
      <c r="B3923" s="2" t="s">
        <v>4777</v>
      </c>
      <c r="C3923" s="2" t="s">
        <v>4851</v>
      </c>
      <c r="D3923" s="2" t="s">
        <v>4862</v>
      </c>
      <c r="E3923" s="2" t="str">
        <f t="shared" si="141"/>
        <v>陕西省汉中市佛坪县</v>
      </c>
    </row>
    <row r="3924" spans="1:5">
      <c r="A3924" s="2">
        <v>610800</v>
      </c>
      <c r="B3924" s="2" t="s">
        <v>4777</v>
      </c>
      <c r="C3924" s="2" t="s">
        <v>4863</v>
      </c>
      <c r="D3924" s="2"/>
      <c r="E3924" s="2" t="str">
        <f t="shared" si="141"/>
        <v>陕西省榆林市</v>
      </c>
    </row>
    <row r="3925" spans="1:5">
      <c r="A3925" s="2">
        <v>610801</v>
      </c>
      <c r="B3925" s="2" t="s">
        <v>4777</v>
      </c>
      <c r="C3925" s="2" t="s">
        <v>4863</v>
      </c>
      <c r="D3925" s="2" t="s">
        <v>1225</v>
      </c>
      <c r="E3925" s="2" t="str">
        <f t="shared" si="141"/>
        <v>陕西省榆林市市辖区</v>
      </c>
    </row>
    <row r="3926" spans="1:5">
      <c r="A3926" s="2">
        <v>610802</v>
      </c>
      <c r="B3926" s="2" t="s">
        <v>4777</v>
      </c>
      <c r="C3926" s="2" t="s">
        <v>4863</v>
      </c>
      <c r="D3926" s="2" t="s">
        <v>4864</v>
      </c>
      <c r="E3926" s="2" t="str">
        <f t="shared" si="141"/>
        <v>陕西省榆林市榆阳区</v>
      </c>
    </row>
    <row r="3927" spans="1:5">
      <c r="A3927" s="2">
        <v>610821</v>
      </c>
      <c r="B3927" s="2" t="s">
        <v>4777</v>
      </c>
      <c r="C3927" s="2" t="s">
        <v>4863</v>
      </c>
      <c r="D3927" s="2" t="s">
        <v>4865</v>
      </c>
      <c r="E3927" s="2" t="str">
        <f t="shared" si="141"/>
        <v>陕西省榆林市神木县</v>
      </c>
    </row>
    <row r="3928" spans="1:5">
      <c r="A3928" s="2">
        <v>610822</v>
      </c>
      <c r="B3928" s="2" t="s">
        <v>4777</v>
      </c>
      <c r="C3928" s="2" t="s">
        <v>4863</v>
      </c>
      <c r="D3928" s="2" t="s">
        <v>4866</v>
      </c>
      <c r="E3928" s="2" t="str">
        <f t="shared" si="141"/>
        <v>陕西省榆林市府谷县</v>
      </c>
    </row>
    <row r="3929" spans="1:5">
      <c r="A3929" s="2">
        <v>610823</v>
      </c>
      <c r="B3929" s="2" t="s">
        <v>4777</v>
      </c>
      <c r="C3929" s="2" t="s">
        <v>4863</v>
      </c>
      <c r="D3929" s="2" t="s">
        <v>4867</v>
      </c>
      <c r="E3929" s="2" t="str">
        <f t="shared" si="141"/>
        <v>陕西省榆林市横山县</v>
      </c>
    </row>
    <row r="3930" spans="1:5">
      <c r="A3930" s="2">
        <v>610824</v>
      </c>
      <c r="B3930" s="2" t="s">
        <v>4777</v>
      </c>
      <c r="C3930" s="2" t="s">
        <v>4863</v>
      </c>
      <c r="D3930" s="2" t="s">
        <v>4868</v>
      </c>
      <c r="E3930" s="2" t="str">
        <f t="shared" si="141"/>
        <v>陕西省榆林市靖边县</v>
      </c>
    </row>
    <row r="3931" spans="1:5">
      <c r="A3931" s="2">
        <v>610825</v>
      </c>
      <c r="B3931" s="2" t="s">
        <v>4777</v>
      </c>
      <c r="C3931" s="2" t="s">
        <v>4863</v>
      </c>
      <c r="D3931" s="2" t="s">
        <v>4869</v>
      </c>
      <c r="E3931" s="2" t="str">
        <f t="shared" si="141"/>
        <v>陕西省榆林市定边县</v>
      </c>
    </row>
    <row r="3932" spans="1:5">
      <c r="A3932" s="2">
        <v>610826</v>
      </c>
      <c r="B3932" s="2" t="s">
        <v>4777</v>
      </c>
      <c r="C3932" s="2" t="s">
        <v>4863</v>
      </c>
      <c r="D3932" s="2" t="s">
        <v>4870</v>
      </c>
      <c r="E3932" s="2" t="str">
        <f t="shared" si="141"/>
        <v>陕西省榆林市绥德县</v>
      </c>
    </row>
    <row r="3933" spans="1:5">
      <c r="A3933" s="2">
        <v>610827</v>
      </c>
      <c r="B3933" s="2" t="s">
        <v>4777</v>
      </c>
      <c r="C3933" s="2" t="s">
        <v>4863</v>
      </c>
      <c r="D3933" s="2" t="s">
        <v>4871</v>
      </c>
      <c r="E3933" s="2" t="str">
        <f t="shared" si="141"/>
        <v>陕西省榆林市米脂县</v>
      </c>
    </row>
    <row r="3934" spans="1:5">
      <c r="A3934" s="2">
        <v>610828</v>
      </c>
      <c r="B3934" s="2" t="s">
        <v>4777</v>
      </c>
      <c r="C3934" s="2" t="s">
        <v>4863</v>
      </c>
      <c r="D3934" s="2" t="s">
        <v>4872</v>
      </c>
      <c r="E3934" s="2" t="str">
        <f t="shared" si="141"/>
        <v>陕西省榆林市佳县</v>
      </c>
    </row>
    <row r="3935" spans="1:5">
      <c r="A3935" s="2">
        <v>610829</v>
      </c>
      <c r="B3935" s="2" t="s">
        <v>4777</v>
      </c>
      <c r="C3935" s="2" t="s">
        <v>4863</v>
      </c>
      <c r="D3935" s="2" t="s">
        <v>4873</v>
      </c>
      <c r="E3935" s="2" t="str">
        <f t="shared" si="141"/>
        <v>陕西省榆林市吴堡县</v>
      </c>
    </row>
    <row r="3936" spans="1:5">
      <c r="A3936" s="2">
        <v>610830</v>
      </c>
      <c r="B3936" s="2" t="s">
        <v>4777</v>
      </c>
      <c r="C3936" s="2" t="s">
        <v>4863</v>
      </c>
      <c r="D3936" s="2" t="s">
        <v>4874</v>
      </c>
      <c r="E3936" s="2" t="str">
        <f t="shared" si="141"/>
        <v>陕西省榆林市清涧县</v>
      </c>
    </row>
    <row r="3937" spans="1:5">
      <c r="A3937" s="2">
        <v>610831</v>
      </c>
      <c r="B3937" s="2" t="s">
        <v>4777</v>
      </c>
      <c r="C3937" s="2" t="s">
        <v>4863</v>
      </c>
      <c r="D3937" s="2" t="s">
        <v>4875</v>
      </c>
      <c r="E3937" s="2" t="str">
        <f t="shared" si="141"/>
        <v>陕西省榆林市子洲县</v>
      </c>
    </row>
    <row r="3938" spans="1:5">
      <c r="A3938" s="2">
        <v>610900</v>
      </c>
      <c r="B3938" s="2" t="s">
        <v>4777</v>
      </c>
      <c r="C3938" s="2" t="s">
        <v>4876</v>
      </c>
      <c r="D3938" s="2"/>
      <c r="E3938" s="2" t="str">
        <f t="shared" si="141"/>
        <v>陕西省安康市</v>
      </c>
    </row>
    <row r="3939" spans="1:5">
      <c r="A3939" s="2">
        <v>610901</v>
      </c>
      <c r="B3939" s="2" t="s">
        <v>4777</v>
      </c>
      <c r="C3939" s="2" t="s">
        <v>4876</v>
      </c>
      <c r="D3939" s="2" t="s">
        <v>1225</v>
      </c>
      <c r="E3939" s="2" t="str">
        <f t="shared" si="141"/>
        <v>陕西省安康市市辖区</v>
      </c>
    </row>
    <row r="3940" spans="1:5">
      <c r="A3940" s="2">
        <v>610902</v>
      </c>
      <c r="B3940" s="2" t="s">
        <v>4777</v>
      </c>
      <c r="C3940" s="2" t="s">
        <v>4876</v>
      </c>
      <c r="D3940" s="2" t="s">
        <v>4877</v>
      </c>
      <c r="E3940" s="2" t="str">
        <f t="shared" si="141"/>
        <v>陕西省安康市汉滨区</v>
      </c>
    </row>
    <row r="3941" spans="1:5">
      <c r="A3941" s="2">
        <v>610921</v>
      </c>
      <c r="B3941" s="2" t="s">
        <v>4777</v>
      </c>
      <c r="C3941" s="2" t="s">
        <v>4876</v>
      </c>
      <c r="D3941" s="2" t="s">
        <v>4878</v>
      </c>
      <c r="E3941" s="2" t="str">
        <f t="shared" si="141"/>
        <v>陕西省安康市汉阴县</v>
      </c>
    </row>
    <row r="3942" spans="1:5">
      <c r="A3942" s="2">
        <v>610922</v>
      </c>
      <c r="B3942" s="2" t="s">
        <v>4777</v>
      </c>
      <c r="C3942" s="2" t="s">
        <v>4876</v>
      </c>
      <c r="D3942" s="2" t="s">
        <v>4879</v>
      </c>
      <c r="E3942" s="2" t="str">
        <f t="shared" si="141"/>
        <v>陕西省安康市石泉县</v>
      </c>
    </row>
    <row r="3943" spans="1:5">
      <c r="A3943" s="2">
        <v>610923</v>
      </c>
      <c r="B3943" s="2" t="s">
        <v>4777</v>
      </c>
      <c r="C3943" s="2" t="s">
        <v>4876</v>
      </c>
      <c r="D3943" s="2" t="s">
        <v>4880</v>
      </c>
      <c r="E3943" s="2" t="str">
        <f t="shared" si="141"/>
        <v>陕西省安康市宁陕县</v>
      </c>
    </row>
    <row r="3944" spans="1:5">
      <c r="A3944" s="2">
        <v>610924</v>
      </c>
      <c r="B3944" s="2" t="s">
        <v>4777</v>
      </c>
      <c r="C3944" s="2" t="s">
        <v>4876</v>
      </c>
      <c r="D3944" s="2" t="s">
        <v>4881</v>
      </c>
      <c r="E3944" s="2" t="str">
        <f t="shared" si="141"/>
        <v>陕西省安康市紫阳县</v>
      </c>
    </row>
    <row r="3945" spans="1:5">
      <c r="A3945" s="2">
        <v>610925</v>
      </c>
      <c r="B3945" s="2" t="s">
        <v>4777</v>
      </c>
      <c r="C3945" s="2" t="s">
        <v>4876</v>
      </c>
      <c r="D3945" s="2" t="s">
        <v>4882</v>
      </c>
      <c r="E3945" s="2" t="str">
        <f t="shared" si="141"/>
        <v>陕西省安康市岚皋县</v>
      </c>
    </row>
    <row r="3946" spans="1:5">
      <c r="A3946" s="2">
        <v>610926</v>
      </c>
      <c r="B3946" s="2" t="s">
        <v>4777</v>
      </c>
      <c r="C3946" s="2" t="s">
        <v>4876</v>
      </c>
      <c r="D3946" s="2" t="s">
        <v>4883</v>
      </c>
      <c r="E3946" s="2" t="str">
        <f t="shared" si="141"/>
        <v>陕西省安康市平利县</v>
      </c>
    </row>
    <row r="3947" spans="1:5">
      <c r="A3947" s="2">
        <v>610927</v>
      </c>
      <c r="B3947" s="2" t="s">
        <v>4777</v>
      </c>
      <c r="C3947" s="2" t="s">
        <v>4876</v>
      </c>
      <c r="D3947" s="2" t="s">
        <v>4884</v>
      </c>
      <c r="E3947" s="2" t="str">
        <f t="shared" si="141"/>
        <v>陕西省安康市镇坪县</v>
      </c>
    </row>
    <row r="3948" spans="1:5">
      <c r="A3948" s="2">
        <v>610928</v>
      </c>
      <c r="B3948" s="2" t="s">
        <v>4777</v>
      </c>
      <c r="C3948" s="2" t="s">
        <v>4876</v>
      </c>
      <c r="D3948" s="2" t="s">
        <v>4885</v>
      </c>
      <c r="E3948" s="2" t="str">
        <f t="shared" ref="E3948:E3979" si="142">B3948&amp;C3948&amp;D3948</f>
        <v>陕西省安康市旬阳县</v>
      </c>
    </row>
    <row r="3949" spans="1:5">
      <c r="A3949" s="2">
        <v>610929</v>
      </c>
      <c r="B3949" s="2" t="s">
        <v>4777</v>
      </c>
      <c r="C3949" s="2" t="s">
        <v>4876</v>
      </c>
      <c r="D3949" s="2" t="s">
        <v>4886</v>
      </c>
      <c r="E3949" s="2" t="str">
        <f t="shared" si="142"/>
        <v>陕西省安康市白河县</v>
      </c>
    </row>
    <row r="3950" spans="1:5">
      <c r="A3950" s="2">
        <v>611000</v>
      </c>
      <c r="B3950" s="2" t="s">
        <v>4777</v>
      </c>
      <c r="C3950" s="2" t="s">
        <v>4887</v>
      </c>
      <c r="D3950" s="2"/>
      <c r="E3950" s="2" t="str">
        <f t="shared" si="142"/>
        <v>陕西省商洛市</v>
      </c>
    </row>
    <row r="3951" spans="1:5">
      <c r="A3951" s="2">
        <v>611001</v>
      </c>
      <c r="B3951" s="2" t="s">
        <v>4777</v>
      </c>
      <c r="C3951" s="2" t="s">
        <v>4887</v>
      </c>
      <c r="D3951" s="2" t="s">
        <v>1225</v>
      </c>
      <c r="E3951" s="2" t="str">
        <f t="shared" si="142"/>
        <v>陕西省商洛市市辖区</v>
      </c>
    </row>
    <row r="3952" spans="1:5">
      <c r="A3952" s="2">
        <v>611002</v>
      </c>
      <c r="B3952" s="2" t="s">
        <v>4777</v>
      </c>
      <c r="C3952" s="2" t="s">
        <v>4887</v>
      </c>
      <c r="D3952" s="2" t="s">
        <v>4888</v>
      </c>
      <c r="E3952" s="2" t="str">
        <f t="shared" si="142"/>
        <v>陕西省商洛市商州区</v>
      </c>
    </row>
    <row r="3953" spans="1:5">
      <c r="A3953" s="2">
        <v>611021</v>
      </c>
      <c r="B3953" s="2" t="s">
        <v>4777</v>
      </c>
      <c r="C3953" s="2" t="s">
        <v>4887</v>
      </c>
      <c r="D3953" s="2" t="s">
        <v>4889</v>
      </c>
      <c r="E3953" s="2" t="str">
        <f t="shared" si="142"/>
        <v>陕西省商洛市洛南县</v>
      </c>
    </row>
    <row r="3954" spans="1:5">
      <c r="A3954" s="2">
        <v>611022</v>
      </c>
      <c r="B3954" s="2" t="s">
        <v>4777</v>
      </c>
      <c r="C3954" s="2" t="s">
        <v>4887</v>
      </c>
      <c r="D3954" s="2" t="s">
        <v>4890</v>
      </c>
      <c r="E3954" s="2" t="str">
        <f t="shared" si="142"/>
        <v>陕西省商洛市丹凤县</v>
      </c>
    </row>
    <row r="3955" spans="1:5">
      <c r="A3955" s="2">
        <v>611023</v>
      </c>
      <c r="B3955" s="2" t="s">
        <v>4777</v>
      </c>
      <c r="C3955" s="2" t="s">
        <v>4887</v>
      </c>
      <c r="D3955" s="2" t="s">
        <v>4891</v>
      </c>
      <c r="E3955" s="2" t="str">
        <f t="shared" si="142"/>
        <v>陕西省商洛市商南县</v>
      </c>
    </row>
    <row r="3956" spans="1:5">
      <c r="A3956" s="2">
        <v>611024</v>
      </c>
      <c r="B3956" s="2" t="s">
        <v>4777</v>
      </c>
      <c r="C3956" s="2" t="s">
        <v>4887</v>
      </c>
      <c r="D3956" s="2" t="s">
        <v>4892</v>
      </c>
      <c r="E3956" s="2" t="str">
        <f t="shared" si="142"/>
        <v>陕西省商洛市山阳县</v>
      </c>
    </row>
    <row r="3957" spans="1:5">
      <c r="A3957" s="2">
        <v>611025</v>
      </c>
      <c r="B3957" s="2" t="s">
        <v>4777</v>
      </c>
      <c r="C3957" s="2" t="s">
        <v>4887</v>
      </c>
      <c r="D3957" s="2" t="s">
        <v>4893</v>
      </c>
      <c r="E3957" s="2" t="str">
        <f t="shared" si="142"/>
        <v>陕西省商洛市镇安县</v>
      </c>
    </row>
    <row r="3958" spans="1:5">
      <c r="A3958" s="2">
        <v>611026</v>
      </c>
      <c r="B3958" s="2" t="s">
        <v>4777</v>
      </c>
      <c r="C3958" s="2" t="s">
        <v>4887</v>
      </c>
      <c r="D3958" s="2" t="s">
        <v>4894</v>
      </c>
      <c r="E3958" s="2" t="str">
        <f t="shared" si="142"/>
        <v>陕西省商洛市柞水县</v>
      </c>
    </row>
    <row r="3959" spans="1:5">
      <c r="A3959" s="4">
        <v>612101</v>
      </c>
      <c r="B3959" s="2" t="s">
        <v>4777</v>
      </c>
      <c r="C3959" s="2"/>
      <c r="D3959" s="2"/>
      <c r="E3959" s="5" t="s">
        <v>4895</v>
      </c>
    </row>
    <row r="3960" spans="1:5">
      <c r="A3960" s="4">
        <v>612102</v>
      </c>
      <c r="B3960" s="2" t="s">
        <v>4777</v>
      </c>
      <c r="C3960" s="2"/>
      <c r="D3960" s="2"/>
      <c r="E3960" s="5" t="s">
        <v>4896</v>
      </c>
    </row>
    <row r="3961" spans="1:5">
      <c r="A3961" s="4">
        <v>612103</v>
      </c>
      <c r="B3961" s="2" t="s">
        <v>4777</v>
      </c>
      <c r="C3961" s="2"/>
      <c r="D3961" s="2"/>
      <c r="E3961" s="5" t="s">
        <v>4897</v>
      </c>
    </row>
    <row r="3962" spans="1:5">
      <c r="A3962" s="4">
        <v>612124</v>
      </c>
      <c r="B3962" s="2" t="s">
        <v>4777</v>
      </c>
      <c r="C3962" s="2"/>
      <c r="D3962" s="2"/>
      <c r="E3962" s="5" t="s">
        <v>4898</v>
      </c>
    </row>
    <row r="3963" spans="1:5">
      <c r="A3963" s="4">
        <v>612126</v>
      </c>
      <c r="B3963" s="2" t="s">
        <v>4777</v>
      </c>
      <c r="C3963" s="2"/>
      <c r="D3963" s="2"/>
      <c r="E3963" s="5" t="s">
        <v>4899</v>
      </c>
    </row>
    <row r="3964" spans="1:5">
      <c r="A3964" s="4">
        <v>612127</v>
      </c>
      <c r="B3964" s="2" t="s">
        <v>4777</v>
      </c>
      <c r="C3964" s="2"/>
      <c r="D3964" s="2"/>
      <c r="E3964" s="5" t="s">
        <v>4900</v>
      </c>
    </row>
    <row r="3965" spans="1:5">
      <c r="A3965" s="4">
        <v>612128</v>
      </c>
      <c r="B3965" s="2" t="s">
        <v>4777</v>
      </c>
      <c r="C3965" s="2"/>
      <c r="D3965" s="2"/>
      <c r="E3965" s="5" t="s">
        <v>4901</v>
      </c>
    </row>
    <row r="3966" spans="1:5">
      <c r="A3966" s="4">
        <v>612129</v>
      </c>
      <c r="B3966" s="2" t="s">
        <v>4777</v>
      </c>
      <c r="C3966" s="2"/>
      <c r="D3966" s="2"/>
      <c r="E3966" s="5" t="s">
        <v>4902</v>
      </c>
    </row>
    <row r="3967" spans="1:5">
      <c r="A3967" s="4">
        <v>612130</v>
      </c>
      <c r="B3967" s="2" t="s">
        <v>4777</v>
      </c>
      <c r="C3967" s="2"/>
      <c r="D3967" s="2"/>
      <c r="E3967" s="5" t="s">
        <v>4903</v>
      </c>
    </row>
    <row r="3968" spans="1:5">
      <c r="A3968" s="4">
        <v>612132</v>
      </c>
      <c r="B3968" s="2" t="s">
        <v>4777</v>
      </c>
      <c r="C3968" s="2"/>
      <c r="D3968" s="2"/>
      <c r="E3968" s="5" t="s">
        <v>4904</v>
      </c>
    </row>
    <row r="3969" spans="1:5">
      <c r="A3969" s="4">
        <v>612133</v>
      </c>
      <c r="B3969" s="2" t="s">
        <v>4777</v>
      </c>
      <c r="C3969" s="2"/>
      <c r="D3969" s="2"/>
      <c r="E3969" s="5" t="s">
        <v>4905</v>
      </c>
    </row>
    <row r="3970" spans="1:5">
      <c r="A3970" s="4">
        <v>612301</v>
      </c>
      <c r="B3970" s="2" t="s">
        <v>4777</v>
      </c>
      <c r="C3970" s="2"/>
      <c r="D3970" s="2"/>
      <c r="E3970" s="5" t="s">
        <v>4906</v>
      </c>
    </row>
    <row r="3971" spans="1:5">
      <c r="A3971" s="4">
        <v>612321</v>
      </c>
      <c r="B3971" s="2" t="s">
        <v>4777</v>
      </c>
      <c r="C3971" s="2"/>
      <c r="D3971" s="2"/>
      <c r="E3971" s="5" t="s">
        <v>4907</v>
      </c>
    </row>
    <row r="3972" spans="1:5">
      <c r="A3972" s="4">
        <v>612322</v>
      </c>
      <c r="B3972" s="2" t="s">
        <v>4777</v>
      </c>
      <c r="C3972" s="2"/>
      <c r="D3972" s="2"/>
      <c r="E3972" s="5" t="s">
        <v>4908</v>
      </c>
    </row>
    <row r="3973" spans="1:5">
      <c r="A3973" s="4">
        <v>612323</v>
      </c>
      <c r="B3973" s="2" t="s">
        <v>4777</v>
      </c>
      <c r="C3973" s="2"/>
      <c r="D3973" s="2"/>
      <c r="E3973" s="5" t="s">
        <v>4909</v>
      </c>
    </row>
    <row r="3974" spans="1:5">
      <c r="A3974" s="4">
        <v>612324</v>
      </c>
      <c r="B3974" s="2" t="s">
        <v>4777</v>
      </c>
      <c r="C3974" s="2"/>
      <c r="D3974" s="2"/>
      <c r="E3974" s="5" t="s">
        <v>4910</v>
      </c>
    </row>
    <row r="3975" spans="1:5">
      <c r="A3975" s="4">
        <v>612325</v>
      </c>
      <c r="B3975" s="2" t="s">
        <v>4777</v>
      </c>
      <c r="C3975" s="2"/>
      <c r="D3975" s="2"/>
      <c r="E3975" s="5" t="s">
        <v>4911</v>
      </c>
    </row>
    <row r="3976" spans="1:5">
      <c r="A3976" s="4">
        <v>612326</v>
      </c>
      <c r="B3976" s="2" t="s">
        <v>4777</v>
      </c>
      <c r="C3976" s="2"/>
      <c r="D3976" s="2"/>
      <c r="E3976" s="5" t="s">
        <v>4912</v>
      </c>
    </row>
    <row r="3977" spans="1:5">
      <c r="A3977" s="4">
        <v>612327</v>
      </c>
      <c r="B3977" s="2" t="s">
        <v>4777</v>
      </c>
      <c r="C3977" s="2"/>
      <c r="D3977" s="2"/>
      <c r="E3977" s="5" t="s">
        <v>4913</v>
      </c>
    </row>
    <row r="3978" spans="1:5">
      <c r="A3978" s="4">
        <v>612328</v>
      </c>
      <c r="B3978" s="2" t="s">
        <v>4777</v>
      </c>
      <c r="C3978" s="2"/>
      <c r="D3978" s="2"/>
      <c r="E3978" s="5" t="s">
        <v>4914</v>
      </c>
    </row>
    <row r="3979" spans="1:5">
      <c r="A3979" s="4">
        <v>612329</v>
      </c>
      <c r="B3979" s="2" t="s">
        <v>4777</v>
      </c>
      <c r="C3979" s="2"/>
      <c r="D3979" s="2"/>
      <c r="E3979" s="5" t="s">
        <v>4915</v>
      </c>
    </row>
    <row r="3980" spans="1:5">
      <c r="A3980" s="4">
        <v>612330</v>
      </c>
      <c r="B3980" s="2" t="s">
        <v>4777</v>
      </c>
      <c r="C3980" s="2"/>
      <c r="D3980" s="2"/>
      <c r="E3980" s="5" t="s">
        <v>4916</v>
      </c>
    </row>
    <row r="3981" spans="1:5">
      <c r="A3981" s="4">
        <v>612401</v>
      </c>
      <c r="B3981" s="2" t="s">
        <v>4777</v>
      </c>
      <c r="C3981" s="2"/>
      <c r="D3981" s="2"/>
      <c r="E3981" s="5" t="s">
        <v>4917</v>
      </c>
    </row>
    <row r="3982" spans="1:5">
      <c r="A3982" s="4">
        <v>612422</v>
      </c>
      <c r="B3982" s="2" t="s">
        <v>4777</v>
      </c>
      <c r="C3982" s="2"/>
      <c r="D3982" s="2"/>
      <c r="E3982" s="5" t="s">
        <v>4918</v>
      </c>
    </row>
    <row r="3983" spans="1:5">
      <c r="A3983" s="4">
        <v>612423</v>
      </c>
      <c r="B3983" s="2" t="s">
        <v>4777</v>
      </c>
      <c r="C3983" s="2"/>
      <c r="D3983" s="2"/>
      <c r="E3983" s="5" t="s">
        <v>4919</v>
      </c>
    </row>
    <row r="3984" spans="1:5">
      <c r="A3984" s="4">
        <v>612424</v>
      </c>
      <c r="B3984" s="2" t="s">
        <v>4777</v>
      </c>
      <c r="C3984" s="2"/>
      <c r="D3984" s="2"/>
      <c r="E3984" s="5" t="s">
        <v>4920</v>
      </c>
    </row>
    <row r="3985" spans="1:5">
      <c r="A3985" s="4">
        <v>612425</v>
      </c>
      <c r="B3985" s="2" t="s">
        <v>4777</v>
      </c>
      <c r="C3985" s="2"/>
      <c r="D3985" s="2"/>
      <c r="E3985" s="5" t="s">
        <v>4921</v>
      </c>
    </row>
    <row r="3986" spans="1:5">
      <c r="A3986" s="4">
        <v>612426</v>
      </c>
      <c r="B3986" s="2" t="s">
        <v>4777</v>
      </c>
      <c r="C3986" s="2"/>
      <c r="D3986" s="2"/>
      <c r="E3986" s="5" t="s">
        <v>4922</v>
      </c>
    </row>
    <row r="3987" spans="1:5">
      <c r="A3987" s="4">
        <v>612427</v>
      </c>
      <c r="B3987" s="2" t="s">
        <v>4777</v>
      </c>
      <c r="C3987" s="2"/>
      <c r="D3987" s="2"/>
      <c r="E3987" s="5" t="s">
        <v>4923</v>
      </c>
    </row>
    <row r="3988" spans="1:5">
      <c r="A3988" s="4">
        <v>612428</v>
      </c>
      <c r="B3988" s="2" t="s">
        <v>4777</v>
      </c>
      <c r="C3988" s="2"/>
      <c r="D3988" s="2"/>
      <c r="E3988" s="5" t="s">
        <v>4924</v>
      </c>
    </row>
    <row r="3989" spans="1:5">
      <c r="A3989" s="4">
        <v>612429</v>
      </c>
      <c r="B3989" s="2" t="s">
        <v>4777</v>
      </c>
      <c r="C3989" s="2"/>
      <c r="D3989" s="2"/>
      <c r="E3989" s="5" t="s">
        <v>4925</v>
      </c>
    </row>
    <row r="3990" spans="1:5">
      <c r="A3990" s="4">
        <v>612430</v>
      </c>
      <c r="B3990" s="2" t="s">
        <v>4777</v>
      </c>
      <c r="C3990" s="2"/>
      <c r="D3990" s="2"/>
      <c r="E3990" s="5" t="s">
        <v>4926</v>
      </c>
    </row>
    <row r="3991" spans="1:5">
      <c r="A3991" s="4">
        <v>612501</v>
      </c>
      <c r="B3991" s="2" t="s">
        <v>4777</v>
      </c>
      <c r="C3991" s="2"/>
      <c r="D3991" s="2"/>
      <c r="E3991" s="5" t="s">
        <v>4927</v>
      </c>
    </row>
    <row r="3992" spans="1:5">
      <c r="A3992" s="4">
        <v>612522</v>
      </c>
      <c r="B3992" s="2" t="s">
        <v>4777</v>
      </c>
      <c r="C3992" s="2"/>
      <c r="D3992" s="2"/>
      <c r="E3992" s="5" t="s">
        <v>4928</v>
      </c>
    </row>
    <row r="3993" spans="1:5">
      <c r="A3993" s="4">
        <v>612523</v>
      </c>
      <c r="B3993" s="2" t="s">
        <v>4777</v>
      </c>
      <c r="C3993" s="2"/>
      <c r="D3993" s="2"/>
      <c r="E3993" s="5" t="s">
        <v>4929</v>
      </c>
    </row>
    <row r="3994" spans="1:5">
      <c r="A3994" s="4">
        <v>612524</v>
      </c>
      <c r="B3994" s="2" t="s">
        <v>4777</v>
      </c>
      <c r="C3994" s="2"/>
      <c r="D3994" s="2"/>
      <c r="E3994" s="5" t="s">
        <v>4930</v>
      </c>
    </row>
    <row r="3995" spans="1:5">
      <c r="A3995" s="4">
        <v>612525</v>
      </c>
      <c r="B3995" s="2" t="s">
        <v>4777</v>
      </c>
      <c r="C3995" s="2"/>
      <c r="D3995" s="2"/>
      <c r="E3995" s="5" t="s">
        <v>4931</v>
      </c>
    </row>
    <row r="3996" spans="1:5">
      <c r="A3996" s="4">
        <v>612526</v>
      </c>
      <c r="B3996" s="2" t="s">
        <v>4777</v>
      </c>
      <c r="C3996" s="2"/>
      <c r="D3996" s="2"/>
      <c r="E3996" s="5" t="s">
        <v>4932</v>
      </c>
    </row>
    <row r="3997" spans="1:5">
      <c r="A3997" s="4">
        <v>612527</v>
      </c>
      <c r="B3997" s="2" t="s">
        <v>4777</v>
      </c>
      <c r="C3997" s="2"/>
      <c r="D3997" s="2"/>
      <c r="E3997" s="5" t="s">
        <v>4933</v>
      </c>
    </row>
    <row r="3998" spans="1:5">
      <c r="A3998" s="4">
        <v>612601</v>
      </c>
      <c r="B3998" s="2" t="s">
        <v>4777</v>
      </c>
      <c r="C3998" s="2"/>
      <c r="D3998" s="2"/>
      <c r="E3998" s="5" t="s">
        <v>4934</v>
      </c>
    </row>
    <row r="3999" spans="1:5">
      <c r="A3999" s="4">
        <v>612621</v>
      </c>
      <c r="B3999" s="2" t="s">
        <v>4777</v>
      </c>
      <c r="C3999" s="2"/>
      <c r="D3999" s="2"/>
      <c r="E3999" s="5" t="s">
        <v>4935</v>
      </c>
    </row>
    <row r="4000" spans="1:5">
      <c r="A4000" s="4">
        <v>612622</v>
      </c>
      <c r="B4000" s="2" t="s">
        <v>4777</v>
      </c>
      <c r="C4000" s="2"/>
      <c r="D4000" s="2"/>
      <c r="E4000" s="5" t="s">
        <v>4936</v>
      </c>
    </row>
    <row r="4001" spans="1:5">
      <c r="A4001" s="4">
        <v>612623</v>
      </c>
      <c r="B4001" s="2" t="s">
        <v>4777</v>
      </c>
      <c r="C4001" s="2"/>
      <c r="D4001" s="2"/>
      <c r="E4001" s="5" t="s">
        <v>4937</v>
      </c>
    </row>
    <row r="4002" spans="1:5">
      <c r="A4002" s="4">
        <v>612624</v>
      </c>
      <c r="B4002" s="2" t="s">
        <v>4777</v>
      </c>
      <c r="C4002" s="2"/>
      <c r="D4002" s="2"/>
      <c r="E4002" s="5" t="s">
        <v>4938</v>
      </c>
    </row>
    <row r="4003" spans="1:5">
      <c r="A4003" s="4">
        <v>612625</v>
      </c>
      <c r="B4003" s="2" t="s">
        <v>4777</v>
      </c>
      <c r="C4003" s="2"/>
      <c r="D4003" s="2"/>
      <c r="E4003" s="5" t="s">
        <v>4939</v>
      </c>
    </row>
    <row r="4004" spans="1:5">
      <c r="A4004" s="4">
        <v>612626</v>
      </c>
      <c r="B4004" s="2" t="s">
        <v>4777</v>
      </c>
      <c r="C4004" s="2"/>
      <c r="D4004" s="2"/>
      <c r="E4004" s="5" t="s">
        <v>4940</v>
      </c>
    </row>
    <row r="4005" spans="1:5">
      <c r="A4005" s="4">
        <v>612627</v>
      </c>
      <c r="B4005" s="2" t="s">
        <v>4777</v>
      </c>
      <c r="C4005" s="2"/>
      <c r="D4005" s="2"/>
      <c r="E4005" s="5" t="s">
        <v>4941</v>
      </c>
    </row>
    <row r="4006" spans="1:5">
      <c r="A4006" s="4">
        <v>612628</v>
      </c>
      <c r="B4006" s="2" t="s">
        <v>4777</v>
      </c>
      <c r="C4006" s="2"/>
      <c r="D4006" s="2"/>
      <c r="E4006" s="5" t="s">
        <v>4942</v>
      </c>
    </row>
    <row r="4007" spans="1:5">
      <c r="A4007" s="4">
        <v>612629</v>
      </c>
      <c r="B4007" s="2" t="s">
        <v>4777</v>
      </c>
      <c r="C4007" s="2"/>
      <c r="D4007" s="2"/>
      <c r="E4007" s="5" t="s">
        <v>4943</v>
      </c>
    </row>
    <row r="4008" spans="1:5">
      <c r="A4008" s="4">
        <v>612630</v>
      </c>
      <c r="B4008" s="2" t="s">
        <v>4777</v>
      </c>
      <c r="C4008" s="2"/>
      <c r="D4008" s="2"/>
      <c r="E4008" s="5" t="s">
        <v>4944</v>
      </c>
    </row>
    <row r="4009" spans="1:5">
      <c r="A4009" s="4">
        <v>612631</v>
      </c>
      <c r="B4009" s="2" t="s">
        <v>4777</v>
      </c>
      <c r="C4009" s="2"/>
      <c r="D4009" s="2"/>
      <c r="E4009" s="5" t="s">
        <v>4945</v>
      </c>
    </row>
    <row r="4010" spans="1:5">
      <c r="A4010" s="4">
        <v>612632</v>
      </c>
      <c r="B4010" s="2" t="s">
        <v>4777</v>
      </c>
      <c r="C4010" s="2"/>
      <c r="D4010" s="2"/>
      <c r="E4010" s="5" t="s">
        <v>4946</v>
      </c>
    </row>
    <row r="4011" spans="1:5">
      <c r="A4011" s="4">
        <v>612701</v>
      </c>
      <c r="B4011" s="2" t="s">
        <v>4777</v>
      </c>
      <c r="C4011" s="2"/>
      <c r="D4011" s="2"/>
      <c r="E4011" s="5" t="s">
        <v>4947</v>
      </c>
    </row>
    <row r="4012" spans="1:5">
      <c r="A4012" s="4">
        <v>612722</v>
      </c>
      <c r="B4012" s="2" t="s">
        <v>4777</v>
      </c>
      <c r="C4012" s="2"/>
      <c r="D4012" s="2"/>
      <c r="E4012" s="5" t="s">
        <v>4948</v>
      </c>
    </row>
    <row r="4013" spans="1:5">
      <c r="A4013" s="4">
        <v>612723</v>
      </c>
      <c r="B4013" s="2" t="s">
        <v>4777</v>
      </c>
      <c r="C4013" s="2"/>
      <c r="D4013" s="2"/>
      <c r="E4013" s="5" t="s">
        <v>4949</v>
      </c>
    </row>
    <row r="4014" spans="1:5">
      <c r="A4014" s="4">
        <v>612724</v>
      </c>
      <c r="B4014" s="2" t="s">
        <v>4777</v>
      </c>
      <c r="C4014" s="2"/>
      <c r="D4014" s="2"/>
      <c r="E4014" s="5" t="s">
        <v>4950</v>
      </c>
    </row>
    <row r="4015" spans="1:5">
      <c r="A4015" s="4">
        <v>612725</v>
      </c>
      <c r="B4015" s="2" t="s">
        <v>4777</v>
      </c>
      <c r="C4015" s="2"/>
      <c r="D4015" s="2"/>
      <c r="E4015" s="5" t="s">
        <v>4951</v>
      </c>
    </row>
    <row r="4016" spans="1:5">
      <c r="A4016" s="4">
        <v>612726</v>
      </c>
      <c r="B4016" s="2" t="s">
        <v>4777</v>
      </c>
      <c r="C4016" s="2"/>
      <c r="D4016" s="2"/>
      <c r="E4016" s="5" t="s">
        <v>4952</v>
      </c>
    </row>
    <row r="4017" spans="1:5">
      <c r="A4017" s="4">
        <v>612727</v>
      </c>
      <c r="B4017" s="2" t="s">
        <v>4777</v>
      </c>
      <c r="C4017" s="2"/>
      <c r="D4017" s="2"/>
      <c r="E4017" s="5" t="s">
        <v>4953</v>
      </c>
    </row>
    <row r="4018" spans="1:5">
      <c r="A4018" s="4">
        <v>612728</v>
      </c>
      <c r="B4018" s="2" t="s">
        <v>4777</v>
      </c>
      <c r="C4018" s="2"/>
      <c r="D4018" s="2"/>
      <c r="E4018" s="5" t="s">
        <v>4954</v>
      </c>
    </row>
    <row r="4019" spans="1:5">
      <c r="A4019" s="4">
        <v>612729</v>
      </c>
      <c r="B4019" s="2" t="s">
        <v>4777</v>
      </c>
      <c r="C4019" s="2"/>
      <c r="D4019" s="2"/>
      <c r="E4019" s="5" t="s">
        <v>4955</v>
      </c>
    </row>
    <row r="4020" spans="1:5">
      <c r="A4020" s="4">
        <v>612730</v>
      </c>
      <c r="B4020" s="2" t="s">
        <v>4777</v>
      </c>
      <c r="C4020" s="2"/>
      <c r="D4020" s="2"/>
      <c r="E4020" s="5" t="s">
        <v>4956</v>
      </c>
    </row>
    <row r="4021" spans="1:5">
      <c r="A4021" s="4">
        <v>612731</v>
      </c>
      <c r="B4021" s="2" t="s">
        <v>4777</v>
      </c>
      <c r="C4021" s="2"/>
      <c r="D4021" s="2"/>
      <c r="E4021" s="5" t="s">
        <v>4957</v>
      </c>
    </row>
    <row r="4022" spans="1:5">
      <c r="A4022" s="4">
        <v>612732</v>
      </c>
      <c r="B4022" s="2" t="s">
        <v>4777</v>
      </c>
      <c r="C4022" s="2"/>
      <c r="D4022" s="2"/>
      <c r="E4022" s="5" t="s">
        <v>4958</v>
      </c>
    </row>
    <row r="4023" spans="1:5">
      <c r="A4023" s="2">
        <v>620000</v>
      </c>
      <c r="B4023" s="2" t="s">
        <v>4959</v>
      </c>
      <c r="C4023" s="2"/>
      <c r="D4023" s="2"/>
      <c r="E4023" s="2" t="str">
        <f t="shared" ref="E4023:E4054" si="143">B4023&amp;C4023&amp;D4023</f>
        <v>甘肃省</v>
      </c>
    </row>
    <row r="4024" spans="1:5">
      <c r="A4024" s="2">
        <v>620100</v>
      </c>
      <c r="B4024" s="2" t="s">
        <v>4959</v>
      </c>
      <c r="C4024" s="2" t="s">
        <v>4960</v>
      </c>
      <c r="D4024" s="2"/>
      <c r="E4024" s="2" t="str">
        <f t="shared" si="143"/>
        <v>甘肃省兰州市</v>
      </c>
    </row>
    <row r="4025" spans="1:5">
      <c r="A4025" s="2">
        <v>620101</v>
      </c>
      <c r="B4025" s="2" t="s">
        <v>4959</v>
      </c>
      <c r="C4025" s="2" t="s">
        <v>4960</v>
      </c>
      <c r="D4025" s="2" t="s">
        <v>1225</v>
      </c>
      <c r="E4025" s="2" t="str">
        <f t="shared" si="143"/>
        <v>甘肃省兰州市市辖区</v>
      </c>
    </row>
    <row r="4026" spans="1:5">
      <c r="A4026" s="2">
        <v>620102</v>
      </c>
      <c r="B4026" s="2" t="s">
        <v>4959</v>
      </c>
      <c r="C4026" s="2" t="s">
        <v>4960</v>
      </c>
      <c r="D4026" s="2" t="s">
        <v>4693</v>
      </c>
      <c r="E4026" s="2" t="str">
        <f t="shared" si="143"/>
        <v>甘肃省兰州市城关区</v>
      </c>
    </row>
    <row r="4027" spans="1:5">
      <c r="A4027" s="2">
        <v>620103</v>
      </c>
      <c r="B4027" s="2" t="s">
        <v>4959</v>
      </c>
      <c r="C4027" s="2" t="s">
        <v>4960</v>
      </c>
      <c r="D4027" s="2" t="s">
        <v>4961</v>
      </c>
      <c r="E4027" s="2" t="str">
        <f t="shared" si="143"/>
        <v>甘肃省兰州市七里河区</v>
      </c>
    </row>
    <row r="4028" spans="1:5">
      <c r="A4028" s="2">
        <v>620104</v>
      </c>
      <c r="B4028" s="2" t="s">
        <v>4959</v>
      </c>
      <c r="C4028" s="2" t="s">
        <v>4960</v>
      </c>
      <c r="D4028" s="2" t="s">
        <v>4962</v>
      </c>
      <c r="E4028" s="2" t="str">
        <f t="shared" si="143"/>
        <v>甘肃省兰州市西固区</v>
      </c>
    </row>
    <row r="4029" spans="1:5">
      <c r="A4029" s="2">
        <v>620105</v>
      </c>
      <c r="B4029" s="2" t="s">
        <v>4959</v>
      </c>
      <c r="C4029" s="2" t="s">
        <v>4960</v>
      </c>
      <c r="D4029" s="2" t="s">
        <v>4963</v>
      </c>
      <c r="E4029" s="2" t="str">
        <f t="shared" si="143"/>
        <v>甘肃省兰州市安宁区</v>
      </c>
    </row>
    <row r="4030" spans="1:5">
      <c r="A4030" s="2">
        <v>620111</v>
      </c>
      <c r="B4030" s="2" t="s">
        <v>4959</v>
      </c>
      <c r="C4030" s="2" t="s">
        <v>4960</v>
      </c>
      <c r="D4030" s="2" t="s">
        <v>4964</v>
      </c>
      <c r="E4030" s="2" t="str">
        <f t="shared" si="143"/>
        <v>甘肃省兰州市红古区</v>
      </c>
    </row>
    <row r="4031" spans="1:5">
      <c r="A4031" s="2">
        <v>620121</v>
      </c>
      <c r="B4031" s="2" t="s">
        <v>4959</v>
      </c>
      <c r="C4031" s="2" t="s">
        <v>4960</v>
      </c>
      <c r="D4031" s="2" t="s">
        <v>4965</v>
      </c>
      <c r="E4031" s="2" t="str">
        <f t="shared" si="143"/>
        <v>甘肃省兰州市永登县</v>
      </c>
    </row>
    <row r="4032" spans="1:5">
      <c r="A4032" s="2">
        <v>620122</v>
      </c>
      <c r="B4032" s="2" t="s">
        <v>4959</v>
      </c>
      <c r="C4032" s="2" t="s">
        <v>4960</v>
      </c>
      <c r="D4032" s="2" t="s">
        <v>4966</v>
      </c>
      <c r="E4032" s="2" t="str">
        <f t="shared" si="143"/>
        <v>甘肃省兰州市皋兰县</v>
      </c>
    </row>
    <row r="4033" spans="1:5">
      <c r="A4033" s="2">
        <v>620123</v>
      </c>
      <c r="B4033" s="2" t="s">
        <v>4959</v>
      </c>
      <c r="C4033" s="2" t="s">
        <v>4960</v>
      </c>
      <c r="D4033" s="2" t="s">
        <v>4967</v>
      </c>
      <c r="E4033" s="2" t="str">
        <f t="shared" si="143"/>
        <v>甘肃省兰州市榆中县</v>
      </c>
    </row>
    <row r="4034" spans="1:5">
      <c r="A4034" s="2">
        <v>620200</v>
      </c>
      <c r="B4034" s="2" t="s">
        <v>4959</v>
      </c>
      <c r="C4034" s="2" t="s">
        <v>4968</v>
      </c>
      <c r="D4034" s="2"/>
      <c r="E4034" s="2" t="str">
        <f t="shared" si="143"/>
        <v>甘肃省嘉峪关市</v>
      </c>
    </row>
    <row r="4035" spans="1:5">
      <c r="A4035" s="2">
        <v>620201</v>
      </c>
      <c r="B4035" s="2" t="s">
        <v>4959</v>
      </c>
      <c r="C4035" s="2" t="s">
        <v>4968</v>
      </c>
      <c r="D4035" s="2" t="s">
        <v>1225</v>
      </c>
      <c r="E4035" s="2" t="str">
        <f t="shared" si="143"/>
        <v>甘肃省嘉峪关市市辖区</v>
      </c>
    </row>
    <row r="4036" spans="1:5">
      <c r="A4036" s="2">
        <v>620300</v>
      </c>
      <c r="B4036" s="2" t="s">
        <v>4959</v>
      </c>
      <c r="C4036" s="2" t="s">
        <v>4969</v>
      </c>
      <c r="D4036" s="2"/>
      <c r="E4036" s="2" t="str">
        <f t="shared" si="143"/>
        <v>甘肃省金昌市</v>
      </c>
    </row>
    <row r="4037" spans="1:5">
      <c r="A4037" s="2">
        <v>620301</v>
      </c>
      <c r="B4037" s="2" t="s">
        <v>4959</v>
      </c>
      <c r="C4037" s="2" t="s">
        <v>4969</v>
      </c>
      <c r="D4037" s="2" t="s">
        <v>1225</v>
      </c>
      <c r="E4037" s="2" t="str">
        <f t="shared" si="143"/>
        <v>甘肃省金昌市市辖区</v>
      </c>
    </row>
    <row r="4038" spans="1:5">
      <c r="A4038" s="2">
        <v>620302</v>
      </c>
      <c r="B4038" s="2" t="s">
        <v>4959</v>
      </c>
      <c r="C4038" s="2" t="s">
        <v>4969</v>
      </c>
      <c r="D4038" s="2" t="s">
        <v>4970</v>
      </c>
      <c r="E4038" s="2" t="str">
        <f t="shared" si="143"/>
        <v>甘肃省金昌市金川区</v>
      </c>
    </row>
    <row r="4039" spans="1:5">
      <c r="A4039" s="2">
        <v>620321</v>
      </c>
      <c r="B4039" s="2" t="s">
        <v>4959</v>
      </c>
      <c r="C4039" s="2" t="s">
        <v>4969</v>
      </c>
      <c r="D4039" s="2" t="s">
        <v>4971</v>
      </c>
      <c r="E4039" s="2" t="str">
        <f t="shared" si="143"/>
        <v>甘肃省金昌市永昌县</v>
      </c>
    </row>
    <row r="4040" spans="1:5">
      <c r="A4040" s="2">
        <v>620400</v>
      </c>
      <c r="B4040" s="2" t="s">
        <v>4959</v>
      </c>
      <c r="C4040" s="2" t="s">
        <v>4972</v>
      </c>
      <c r="D4040" s="2"/>
      <c r="E4040" s="2" t="str">
        <f t="shared" si="143"/>
        <v>甘肃省白银市</v>
      </c>
    </row>
    <row r="4041" spans="1:5">
      <c r="A4041" s="2">
        <v>620401</v>
      </c>
      <c r="B4041" s="2" t="s">
        <v>4959</v>
      </c>
      <c r="C4041" s="2" t="s">
        <v>4972</v>
      </c>
      <c r="D4041" s="2" t="s">
        <v>1225</v>
      </c>
      <c r="E4041" s="2" t="str">
        <f t="shared" si="143"/>
        <v>甘肃省白银市市辖区</v>
      </c>
    </row>
    <row r="4042" spans="1:5">
      <c r="A4042" s="2">
        <v>620402</v>
      </c>
      <c r="B4042" s="2" t="s">
        <v>4959</v>
      </c>
      <c r="C4042" s="2" t="s">
        <v>4972</v>
      </c>
      <c r="D4042" s="2" t="s">
        <v>4973</v>
      </c>
      <c r="E4042" s="2" t="str">
        <f t="shared" si="143"/>
        <v>甘肃省白银市白银区</v>
      </c>
    </row>
    <row r="4043" spans="1:5">
      <c r="A4043" s="2">
        <v>620403</v>
      </c>
      <c r="B4043" s="2" t="s">
        <v>4959</v>
      </c>
      <c r="C4043" s="2" t="s">
        <v>4972</v>
      </c>
      <c r="D4043" s="2" t="s">
        <v>4974</v>
      </c>
      <c r="E4043" s="2" t="str">
        <f t="shared" si="143"/>
        <v>甘肃省白银市平川区</v>
      </c>
    </row>
    <row r="4044" spans="1:5">
      <c r="A4044" s="2">
        <v>620421</v>
      </c>
      <c r="B4044" s="2" t="s">
        <v>4959</v>
      </c>
      <c r="C4044" s="2" t="s">
        <v>4972</v>
      </c>
      <c r="D4044" s="2" t="s">
        <v>4975</v>
      </c>
      <c r="E4044" s="2" t="str">
        <f t="shared" si="143"/>
        <v>甘肃省白银市靖远县</v>
      </c>
    </row>
    <row r="4045" spans="1:5">
      <c r="A4045" s="2">
        <v>620422</v>
      </c>
      <c r="B4045" s="2" t="s">
        <v>4959</v>
      </c>
      <c r="C4045" s="2" t="s">
        <v>4972</v>
      </c>
      <c r="D4045" s="2" t="s">
        <v>4976</v>
      </c>
      <c r="E4045" s="2" t="str">
        <f t="shared" si="143"/>
        <v>甘肃省白银市会宁县</v>
      </c>
    </row>
    <row r="4046" spans="1:5">
      <c r="A4046" s="2">
        <v>620423</v>
      </c>
      <c r="B4046" s="2" t="s">
        <v>4959</v>
      </c>
      <c r="C4046" s="2" t="s">
        <v>4972</v>
      </c>
      <c r="D4046" s="2" t="s">
        <v>4977</v>
      </c>
      <c r="E4046" s="2" t="str">
        <f t="shared" si="143"/>
        <v>甘肃省白银市景泰县</v>
      </c>
    </row>
    <row r="4047" spans="1:5">
      <c r="A4047" s="2">
        <v>620500</v>
      </c>
      <c r="B4047" s="2" t="s">
        <v>4959</v>
      </c>
      <c r="C4047" s="2" t="s">
        <v>4978</v>
      </c>
      <c r="D4047" s="2"/>
      <c r="E4047" s="2" t="str">
        <f t="shared" si="143"/>
        <v>甘肃省天水市</v>
      </c>
    </row>
    <row r="4048" spans="1:5">
      <c r="A4048" s="2">
        <v>620501</v>
      </c>
      <c r="B4048" s="2" t="s">
        <v>4959</v>
      </c>
      <c r="C4048" s="2" t="s">
        <v>4978</v>
      </c>
      <c r="D4048" s="2" t="s">
        <v>1225</v>
      </c>
      <c r="E4048" s="2" t="str">
        <f t="shared" si="143"/>
        <v>甘肃省天水市市辖区</v>
      </c>
    </row>
    <row r="4049" spans="1:5">
      <c r="A4049" s="2">
        <v>620502</v>
      </c>
      <c r="B4049" s="2" t="s">
        <v>4959</v>
      </c>
      <c r="C4049" s="2" t="s">
        <v>4978</v>
      </c>
      <c r="D4049" s="2" t="s">
        <v>4979</v>
      </c>
      <c r="E4049" s="2" t="str">
        <f t="shared" si="143"/>
        <v>甘肃省天水市秦城区</v>
      </c>
    </row>
    <row r="4050" spans="1:5">
      <c r="A4050" s="2">
        <v>620503</v>
      </c>
      <c r="B4050" s="2" t="s">
        <v>4959</v>
      </c>
      <c r="C4050" s="2" t="s">
        <v>4978</v>
      </c>
      <c r="D4050" s="2" t="s">
        <v>4980</v>
      </c>
      <c r="E4050" s="2" t="str">
        <f t="shared" si="143"/>
        <v>甘肃省天水市北道区</v>
      </c>
    </row>
    <row r="4051" spans="1:5">
      <c r="A4051" s="2">
        <v>620521</v>
      </c>
      <c r="B4051" s="2" t="s">
        <v>4959</v>
      </c>
      <c r="C4051" s="2" t="s">
        <v>4978</v>
      </c>
      <c r="D4051" s="2" t="s">
        <v>4981</v>
      </c>
      <c r="E4051" s="2" t="str">
        <f t="shared" si="143"/>
        <v>甘肃省天水市清水县</v>
      </c>
    </row>
    <row r="4052" spans="1:5">
      <c r="A4052" s="2">
        <v>620522</v>
      </c>
      <c r="B4052" s="2" t="s">
        <v>4959</v>
      </c>
      <c r="C4052" s="2" t="s">
        <v>4978</v>
      </c>
      <c r="D4052" s="2" t="s">
        <v>4982</v>
      </c>
      <c r="E4052" s="2" t="str">
        <f t="shared" si="143"/>
        <v>甘肃省天水市秦安县</v>
      </c>
    </row>
    <row r="4053" spans="1:5">
      <c r="A4053" s="2">
        <v>620523</v>
      </c>
      <c r="B4053" s="2" t="s">
        <v>4959</v>
      </c>
      <c r="C4053" s="2" t="s">
        <v>4978</v>
      </c>
      <c r="D4053" s="2" t="s">
        <v>4983</v>
      </c>
      <c r="E4053" s="2" t="str">
        <f t="shared" si="143"/>
        <v>甘肃省天水市甘谷县</v>
      </c>
    </row>
    <row r="4054" spans="1:5">
      <c r="A4054" s="2">
        <v>620524</v>
      </c>
      <c r="B4054" s="2" t="s">
        <v>4959</v>
      </c>
      <c r="C4054" s="2" t="s">
        <v>4978</v>
      </c>
      <c r="D4054" s="2" t="s">
        <v>4984</v>
      </c>
      <c r="E4054" s="2" t="str">
        <f t="shared" si="143"/>
        <v>甘肃省天水市武山县</v>
      </c>
    </row>
    <row r="4055" spans="1:5">
      <c r="A4055" s="2">
        <v>620525</v>
      </c>
      <c r="B4055" s="2" t="s">
        <v>4959</v>
      </c>
      <c r="C4055" s="2" t="s">
        <v>4978</v>
      </c>
      <c r="D4055" s="2" t="s">
        <v>4985</v>
      </c>
      <c r="E4055" s="2" t="str">
        <f t="shared" ref="E4055:E4086" si="144">B4055&amp;C4055&amp;D4055</f>
        <v>甘肃省天水市张家川回族自治县</v>
      </c>
    </row>
    <row r="4056" spans="1:5">
      <c r="A4056" s="2">
        <v>620600</v>
      </c>
      <c r="B4056" s="2" t="s">
        <v>4959</v>
      </c>
      <c r="C4056" s="2" t="s">
        <v>4986</v>
      </c>
      <c r="D4056" s="2"/>
      <c r="E4056" s="2" t="str">
        <f t="shared" si="144"/>
        <v>甘肃省武威市</v>
      </c>
    </row>
    <row r="4057" spans="1:5">
      <c r="A4057" s="2">
        <v>620601</v>
      </c>
      <c r="B4057" s="2" t="s">
        <v>4959</v>
      </c>
      <c r="C4057" s="2" t="s">
        <v>4986</v>
      </c>
      <c r="D4057" s="2" t="s">
        <v>1225</v>
      </c>
      <c r="E4057" s="2" t="str">
        <f t="shared" si="144"/>
        <v>甘肃省武威市市辖区</v>
      </c>
    </row>
    <row r="4058" spans="1:5">
      <c r="A4058" s="2">
        <v>620602</v>
      </c>
      <c r="B4058" s="2" t="s">
        <v>4959</v>
      </c>
      <c r="C4058" s="2" t="s">
        <v>4986</v>
      </c>
      <c r="D4058" s="2" t="s">
        <v>4987</v>
      </c>
      <c r="E4058" s="2" t="str">
        <f t="shared" si="144"/>
        <v>甘肃省武威市凉州区</v>
      </c>
    </row>
    <row r="4059" spans="1:5">
      <c r="A4059" s="2">
        <v>620621</v>
      </c>
      <c r="B4059" s="2" t="s">
        <v>4959</v>
      </c>
      <c r="C4059" s="2" t="s">
        <v>4986</v>
      </c>
      <c r="D4059" s="2" t="s">
        <v>4988</v>
      </c>
      <c r="E4059" s="2" t="str">
        <f t="shared" si="144"/>
        <v>甘肃省武威市民勤县</v>
      </c>
    </row>
    <row r="4060" spans="1:5">
      <c r="A4060" s="2">
        <v>620622</v>
      </c>
      <c r="B4060" s="2" t="s">
        <v>4959</v>
      </c>
      <c r="C4060" s="2" t="s">
        <v>4986</v>
      </c>
      <c r="D4060" s="2" t="s">
        <v>4989</v>
      </c>
      <c r="E4060" s="2" t="str">
        <f t="shared" si="144"/>
        <v>甘肃省武威市古浪县</v>
      </c>
    </row>
    <row r="4061" spans="1:5">
      <c r="A4061" s="2">
        <v>620623</v>
      </c>
      <c r="B4061" s="2" t="s">
        <v>4959</v>
      </c>
      <c r="C4061" s="2" t="s">
        <v>4986</v>
      </c>
      <c r="D4061" s="2" t="s">
        <v>4990</v>
      </c>
      <c r="E4061" s="2" t="str">
        <f t="shared" si="144"/>
        <v>甘肃省武威市天祝藏族自治县</v>
      </c>
    </row>
    <row r="4062" spans="1:5">
      <c r="A4062" s="2">
        <v>620700</v>
      </c>
      <c r="B4062" s="2" t="s">
        <v>4959</v>
      </c>
      <c r="C4062" s="2" t="s">
        <v>4991</v>
      </c>
      <c r="D4062" s="2"/>
      <c r="E4062" s="2" t="str">
        <f t="shared" si="144"/>
        <v>甘肃省张掖市</v>
      </c>
    </row>
    <row r="4063" spans="1:5">
      <c r="A4063" s="2">
        <v>620701</v>
      </c>
      <c r="B4063" s="2" t="s">
        <v>4959</v>
      </c>
      <c r="C4063" s="2" t="s">
        <v>4991</v>
      </c>
      <c r="D4063" s="2" t="s">
        <v>1225</v>
      </c>
      <c r="E4063" s="2" t="str">
        <f t="shared" si="144"/>
        <v>甘肃省张掖市市辖区</v>
      </c>
    </row>
    <row r="4064" spans="1:5">
      <c r="A4064" s="2">
        <v>620702</v>
      </c>
      <c r="B4064" s="2" t="s">
        <v>4959</v>
      </c>
      <c r="C4064" s="2" t="s">
        <v>4991</v>
      </c>
      <c r="D4064" s="2" t="s">
        <v>4992</v>
      </c>
      <c r="E4064" s="2" t="str">
        <f t="shared" si="144"/>
        <v>甘肃省张掖市甘州区</v>
      </c>
    </row>
    <row r="4065" spans="1:5">
      <c r="A4065" s="2">
        <v>620721</v>
      </c>
      <c r="B4065" s="2" t="s">
        <v>4959</v>
      </c>
      <c r="C4065" s="2" t="s">
        <v>4991</v>
      </c>
      <c r="D4065" s="2" t="s">
        <v>4993</v>
      </c>
      <c r="E4065" s="2" t="str">
        <f t="shared" si="144"/>
        <v>甘肃省张掖市肃南裕固族自治县</v>
      </c>
    </row>
    <row r="4066" spans="1:5">
      <c r="A4066" s="2">
        <v>620722</v>
      </c>
      <c r="B4066" s="2" t="s">
        <v>4959</v>
      </c>
      <c r="C4066" s="2" t="s">
        <v>4991</v>
      </c>
      <c r="D4066" s="2" t="s">
        <v>4994</v>
      </c>
      <c r="E4066" s="2" t="str">
        <f t="shared" si="144"/>
        <v>甘肃省张掖市民乐县</v>
      </c>
    </row>
    <row r="4067" spans="1:5">
      <c r="A4067" s="2">
        <v>620723</v>
      </c>
      <c r="B4067" s="2" t="s">
        <v>4959</v>
      </c>
      <c r="C4067" s="2" t="s">
        <v>4991</v>
      </c>
      <c r="D4067" s="2" t="s">
        <v>4995</v>
      </c>
      <c r="E4067" s="2" t="str">
        <f t="shared" si="144"/>
        <v>甘肃省张掖市临泽县</v>
      </c>
    </row>
    <row r="4068" spans="1:5">
      <c r="A4068" s="2">
        <v>620724</v>
      </c>
      <c r="B4068" s="2" t="s">
        <v>4959</v>
      </c>
      <c r="C4068" s="2" t="s">
        <v>4991</v>
      </c>
      <c r="D4068" s="2" t="s">
        <v>4996</v>
      </c>
      <c r="E4068" s="2" t="str">
        <f t="shared" si="144"/>
        <v>甘肃省张掖市高台县</v>
      </c>
    </row>
    <row r="4069" spans="1:5">
      <c r="A4069" s="2">
        <v>620725</v>
      </c>
      <c r="B4069" s="2" t="s">
        <v>4959</v>
      </c>
      <c r="C4069" s="2" t="s">
        <v>4991</v>
      </c>
      <c r="D4069" s="2" t="s">
        <v>4997</v>
      </c>
      <c r="E4069" s="2" t="str">
        <f t="shared" si="144"/>
        <v>甘肃省张掖市山丹县</v>
      </c>
    </row>
    <row r="4070" spans="1:5">
      <c r="A4070" s="2">
        <v>620800</v>
      </c>
      <c r="B4070" s="2" t="s">
        <v>4959</v>
      </c>
      <c r="C4070" s="2" t="s">
        <v>4998</v>
      </c>
      <c r="D4070" s="2"/>
      <c r="E4070" s="2" t="str">
        <f t="shared" si="144"/>
        <v>甘肃省平凉市</v>
      </c>
    </row>
    <row r="4071" spans="1:5">
      <c r="A4071" s="2">
        <v>620801</v>
      </c>
      <c r="B4071" s="2" t="s">
        <v>4959</v>
      </c>
      <c r="C4071" s="2" t="s">
        <v>4998</v>
      </c>
      <c r="D4071" s="2" t="s">
        <v>1225</v>
      </c>
      <c r="E4071" s="2" t="str">
        <f t="shared" si="144"/>
        <v>甘肃省平凉市市辖区</v>
      </c>
    </row>
    <row r="4072" spans="1:5">
      <c r="A4072" s="2">
        <v>620802</v>
      </c>
      <c r="B4072" s="2" t="s">
        <v>4959</v>
      </c>
      <c r="C4072" s="2" t="s">
        <v>4998</v>
      </c>
      <c r="D4072" s="2" t="s">
        <v>4999</v>
      </c>
      <c r="E4072" s="2" t="str">
        <f t="shared" si="144"/>
        <v>甘肃省平凉市崆峒区</v>
      </c>
    </row>
    <row r="4073" spans="1:5">
      <c r="A4073" s="2">
        <v>620821</v>
      </c>
      <c r="B4073" s="2" t="s">
        <v>4959</v>
      </c>
      <c r="C4073" s="2" t="s">
        <v>4998</v>
      </c>
      <c r="D4073" s="2" t="s">
        <v>5000</v>
      </c>
      <c r="E4073" s="2" t="str">
        <f t="shared" si="144"/>
        <v>甘肃省平凉市泾川县</v>
      </c>
    </row>
    <row r="4074" spans="1:5">
      <c r="A4074" s="2">
        <v>620822</v>
      </c>
      <c r="B4074" s="2" t="s">
        <v>4959</v>
      </c>
      <c r="C4074" s="2" t="s">
        <v>4998</v>
      </c>
      <c r="D4074" s="2" t="s">
        <v>5001</v>
      </c>
      <c r="E4074" s="2" t="str">
        <f t="shared" si="144"/>
        <v>甘肃省平凉市灵台县</v>
      </c>
    </row>
    <row r="4075" spans="1:5">
      <c r="A4075" s="2">
        <v>620823</v>
      </c>
      <c r="B4075" s="2" t="s">
        <v>4959</v>
      </c>
      <c r="C4075" s="2" t="s">
        <v>4998</v>
      </c>
      <c r="D4075" s="2" t="s">
        <v>5002</v>
      </c>
      <c r="E4075" s="2" t="str">
        <f t="shared" si="144"/>
        <v>甘肃省平凉市崇信县</v>
      </c>
    </row>
    <row r="4076" spans="1:5">
      <c r="A4076" s="2">
        <v>620824</v>
      </c>
      <c r="B4076" s="2" t="s">
        <v>4959</v>
      </c>
      <c r="C4076" s="2" t="s">
        <v>4998</v>
      </c>
      <c r="D4076" s="2" t="s">
        <v>5003</v>
      </c>
      <c r="E4076" s="2" t="str">
        <f t="shared" si="144"/>
        <v>甘肃省平凉市华亭县</v>
      </c>
    </row>
    <row r="4077" spans="1:5">
      <c r="A4077" s="2">
        <v>620825</v>
      </c>
      <c r="B4077" s="2" t="s">
        <v>4959</v>
      </c>
      <c r="C4077" s="2" t="s">
        <v>4998</v>
      </c>
      <c r="D4077" s="2" t="s">
        <v>5004</v>
      </c>
      <c r="E4077" s="2" t="str">
        <f t="shared" si="144"/>
        <v>甘肃省平凉市庄浪县</v>
      </c>
    </row>
    <row r="4078" spans="1:5">
      <c r="A4078" s="2">
        <v>620826</v>
      </c>
      <c r="B4078" s="2" t="s">
        <v>4959</v>
      </c>
      <c r="C4078" s="2" t="s">
        <v>4998</v>
      </c>
      <c r="D4078" s="2" t="s">
        <v>5005</v>
      </c>
      <c r="E4078" s="2" t="str">
        <f t="shared" si="144"/>
        <v>甘肃省平凉市静宁县</v>
      </c>
    </row>
    <row r="4079" spans="1:5">
      <c r="A4079" s="2">
        <v>620900</v>
      </c>
      <c r="B4079" s="2" t="s">
        <v>4959</v>
      </c>
      <c r="C4079" s="2" t="s">
        <v>5006</v>
      </c>
      <c r="D4079" s="2"/>
      <c r="E4079" s="2" t="str">
        <f t="shared" si="144"/>
        <v>甘肃省酒泉市</v>
      </c>
    </row>
    <row r="4080" spans="1:5">
      <c r="A4080" s="2">
        <v>620901</v>
      </c>
      <c r="B4080" s="2" t="s">
        <v>4959</v>
      </c>
      <c r="C4080" s="2" t="s">
        <v>5006</v>
      </c>
      <c r="D4080" s="2" t="s">
        <v>1225</v>
      </c>
      <c r="E4080" s="2" t="str">
        <f t="shared" si="144"/>
        <v>甘肃省酒泉市市辖区</v>
      </c>
    </row>
    <row r="4081" spans="1:5">
      <c r="A4081" s="2">
        <v>620902</v>
      </c>
      <c r="B4081" s="2" t="s">
        <v>4959</v>
      </c>
      <c r="C4081" s="2" t="s">
        <v>5006</v>
      </c>
      <c r="D4081" s="2" t="s">
        <v>5007</v>
      </c>
      <c r="E4081" s="2" t="str">
        <f t="shared" si="144"/>
        <v>甘肃省酒泉市肃州区</v>
      </c>
    </row>
    <row r="4082" spans="1:5">
      <c r="A4082" s="2">
        <v>620921</v>
      </c>
      <c r="B4082" s="2" t="s">
        <v>4959</v>
      </c>
      <c r="C4082" s="2" t="s">
        <v>5006</v>
      </c>
      <c r="D4082" s="2" t="s">
        <v>5008</v>
      </c>
      <c r="E4082" s="2" t="str">
        <f t="shared" si="144"/>
        <v>甘肃省酒泉市金塔县</v>
      </c>
    </row>
    <row r="4083" spans="1:5">
      <c r="A4083" s="2">
        <v>620922</v>
      </c>
      <c r="B4083" s="2" t="s">
        <v>4959</v>
      </c>
      <c r="C4083" s="2" t="s">
        <v>5006</v>
      </c>
      <c r="D4083" s="2" t="s">
        <v>5009</v>
      </c>
      <c r="E4083" s="2" t="str">
        <f t="shared" si="144"/>
        <v>甘肃省酒泉市安西县</v>
      </c>
    </row>
    <row r="4084" spans="1:5">
      <c r="A4084" s="2">
        <v>620923</v>
      </c>
      <c r="B4084" s="2" t="s">
        <v>4959</v>
      </c>
      <c r="C4084" s="2" t="s">
        <v>5006</v>
      </c>
      <c r="D4084" s="2" t="s">
        <v>5010</v>
      </c>
      <c r="E4084" s="2" t="str">
        <f t="shared" si="144"/>
        <v>甘肃省酒泉市肃北蒙古族自治县</v>
      </c>
    </row>
    <row r="4085" spans="1:5">
      <c r="A4085" s="2">
        <v>620924</v>
      </c>
      <c r="B4085" s="2" t="s">
        <v>4959</v>
      </c>
      <c r="C4085" s="2" t="s">
        <v>5006</v>
      </c>
      <c r="D4085" s="2" t="s">
        <v>5011</v>
      </c>
      <c r="E4085" s="2" t="str">
        <f t="shared" si="144"/>
        <v>甘肃省酒泉市阿克塞哈萨克族自治县</v>
      </c>
    </row>
    <row r="4086" spans="1:5">
      <c r="A4086" s="2">
        <v>620981</v>
      </c>
      <c r="B4086" s="2" t="s">
        <v>4959</v>
      </c>
      <c r="C4086" s="2" t="s">
        <v>5006</v>
      </c>
      <c r="D4086" s="2" t="s">
        <v>5012</v>
      </c>
      <c r="E4086" s="2" t="str">
        <f t="shared" si="144"/>
        <v>甘肃省酒泉市玉门市</v>
      </c>
    </row>
    <row r="4087" spans="1:5">
      <c r="A4087" s="2">
        <v>620982</v>
      </c>
      <c r="B4087" s="2" t="s">
        <v>4959</v>
      </c>
      <c r="C4087" s="2" t="s">
        <v>5006</v>
      </c>
      <c r="D4087" s="2" t="s">
        <v>5013</v>
      </c>
      <c r="E4087" s="2" t="str">
        <f t="shared" ref="E4087:E4118" si="145">B4087&amp;C4087&amp;D4087</f>
        <v>甘肃省酒泉市敦煌市</v>
      </c>
    </row>
    <row r="4088" spans="1:5">
      <c r="A4088" s="2">
        <v>621000</v>
      </c>
      <c r="B4088" s="2" t="s">
        <v>4959</v>
      </c>
      <c r="C4088" s="2" t="s">
        <v>5014</v>
      </c>
      <c r="D4088" s="2"/>
      <c r="E4088" s="2" t="str">
        <f t="shared" si="145"/>
        <v>甘肃省庆阳市</v>
      </c>
    </row>
    <row r="4089" spans="1:5">
      <c r="A4089" s="2">
        <v>621001</v>
      </c>
      <c r="B4089" s="2" t="s">
        <v>4959</v>
      </c>
      <c r="C4089" s="2" t="s">
        <v>5014</v>
      </c>
      <c r="D4089" s="2" t="s">
        <v>1225</v>
      </c>
      <c r="E4089" s="2" t="str">
        <f t="shared" si="145"/>
        <v>甘肃省庆阳市市辖区</v>
      </c>
    </row>
    <row r="4090" spans="1:5">
      <c r="A4090" s="2">
        <v>621002</v>
      </c>
      <c r="B4090" s="2" t="s">
        <v>4959</v>
      </c>
      <c r="C4090" s="2" t="s">
        <v>5014</v>
      </c>
      <c r="D4090" s="2" t="s">
        <v>5015</v>
      </c>
      <c r="E4090" s="2" t="str">
        <f t="shared" si="145"/>
        <v>甘肃省庆阳市西峰区</v>
      </c>
    </row>
    <row r="4091" spans="1:5">
      <c r="A4091" s="2">
        <v>621021</v>
      </c>
      <c r="B4091" s="2" t="s">
        <v>4959</v>
      </c>
      <c r="C4091" s="2" t="s">
        <v>5014</v>
      </c>
      <c r="D4091" s="2" t="s">
        <v>5016</v>
      </c>
      <c r="E4091" s="2" t="str">
        <f t="shared" si="145"/>
        <v>甘肃省庆阳市庆城县</v>
      </c>
    </row>
    <row r="4092" spans="1:5">
      <c r="A4092" s="2">
        <v>621022</v>
      </c>
      <c r="B4092" s="2" t="s">
        <v>4959</v>
      </c>
      <c r="C4092" s="2" t="s">
        <v>5014</v>
      </c>
      <c r="D4092" s="2" t="s">
        <v>5017</v>
      </c>
      <c r="E4092" s="2" t="str">
        <f t="shared" si="145"/>
        <v>甘肃省庆阳市环县</v>
      </c>
    </row>
    <row r="4093" spans="1:5">
      <c r="A4093" s="2">
        <v>621023</v>
      </c>
      <c r="B4093" s="2" t="s">
        <v>4959</v>
      </c>
      <c r="C4093" s="2" t="s">
        <v>5014</v>
      </c>
      <c r="D4093" s="2" t="s">
        <v>5018</v>
      </c>
      <c r="E4093" s="2" t="str">
        <f t="shared" si="145"/>
        <v>甘肃省庆阳市华池县</v>
      </c>
    </row>
    <row r="4094" spans="1:5">
      <c r="A4094" s="2">
        <v>621024</v>
      </c>
      <c r="B4094" s="2" t="s">
        <v>4959</v>
      </c>
      <c r="C4094" s="2" t="s">
        <v>5014</v>
      </c>
      <c r="D4094" s="2" t="s">
        <v>5019</v>
      </c>
      <c r="E4094" s="2" t="str">
        <f t="shared" si="145"/>
        <v>甘肃省庆阳市合水县</v>
      </c>
    </row>
    <row r="4095" spans="1:5">
      <c r="A4095" s="2">
        <v>621025</v>
      </c>
      <c r="B4095" s="2" t="s">
        <v>4959</v>
      </c>
      <c r="C4095" s="2" t="s">
        <v>5014</v>
      </c>
      <c r="D4095" s="2" t="s">
        <v>5020</v>
      </c>
      <c r="E4095" s="2" t="str">
        <f t="shared" si="145"/>
        <v>甘肃省庆阳市正宁县</v>
      </c>
    </row>
    <row r="4096" spans="1:5">
      <c r="A4096" s="2">
        <v>621026</v>
      </c>
      <c r="B4096" s="2" t="s">
        <v>4959</v>
      </c>
      <c r="C4096" s="2" t="s">
        <v>5014</v>
      </c>
      <c r="D4096" s="2" t="s">
        <v>5021</v>
      </c>
      <c r="E4096" s="2" t="str">
        <f t="shared" si="145"/>
        <v>甘肃省庆阳市宁县</v>
      </c>
    </row>
    <row r="4097" spans="1:5">
      <c r="A4097" s="2">
        <v>621027</v>
      </c>
      <c r="B4097" s="2" t="s">
        <v>4959</v>
      </c>
      <c r="C4097" s="2" t="s">
        <v>5014</v>
      </c>
      <c r="D4097" s="2" t="s">
        <v>5022</v>
      </c>
      <c r="E4097" s="2" t="str">
        <f t="shared" si="145"/>
        <v>甘肃省庆阳市镇原县</v>
      </c>
    </row>
    <row r="4098" spans="1:5">
      <c r="A4098" s="4">
        <v>622101</v>
      </c>
      <c r="B4098" s="2" t="s">
        <v>4959</v>
      </c>
      <c r="C4098" s="2"/>
      <c r="D4098" s="2"/>
      <c r="E4098" s="5" t="s">
        <v>5023</v>
      </c>
    </row>
    <row r="4099" spans="1:5">
      <c r="A4099" s="4">
        <v>622102</v>
      </c>
      <c r="B4099" s="2" t="s">
        <v>4959</v>
      </c>
      <c r="C4099" s="2"/>
      <c r="D4099" s="2"/>
      <c r="E4099" s="5" t="s">
        <v>5024</v>
      </c>
    </row>
    <row r="4100" spans="1:5">
      <c r="A4100" s="4">
        <v>622103</v>
      </c>
      <c r="B4100" s="2" t="s">
        <v>4959</v>
      </c>
      <c r="C4100" s="2"/>
      <c r="D4100" s="2"/>
      <c r="E4100" s="5" t="s">
        <v>5025</v>
      </c>
    </row>
    <row r="4101" spans="1:5">
      <c r="A4101" s="4">
        <v>622123</v>
      </c>
      <c r="B4101" s="2" t="s">
        <v>4959</v>
      </c>
      <c r="C4101" s="2"/>
      <c r="D4101" s="2"/>
      <c r="E4101" s="5" t="s">
        <v>5026</v>
      </c>
    </row>
    <row r="4102" spans="1:5">
      <c r="A4102" s="4">
        <v>622124</v>
      </c>
      <c r="B4102" s="2" t="s">
        <v>4959</v>
      </c>
      <c r="C4102" s="2"/>
      <c r="D4102" s="2"/>
      <c r="E4102" s="5" t="s">
        <v>5027</v>
      </c>
    </row>
    <row r="4103" spans="1:5">
      <c r="A4103" s="4">
        <v>622125</v>
      </c>
      <c r="B4103" s="2" t="s">
        <v>4959</v>
      </c>
      <c r="C4103" s="2"/>
      <c r="D4103" s="2"/>
      <c r="E4103" s="5" t="s">
        <v>5028</v>
      </c>
    </row>
    <row r="4104" spans="1:5">
      <c r="A4104" s="4">
        <v>622126</v>
      </c>
      <c r="B4104" s="2" t="s">
        <v>4959</v>
      </c>
      <c r="C4104" s="2"/>
      <c r="D4104" s="2"/>
      <c r="E4104" s="5" t="s">
        <v>5029</v>
      </c>
    </row>
    <row r="4105" spans="1:5">
      <c r="A4105" s="4">
        <v>622201</v>
      </c>
      <c r="B4105" s="2" t="s">
        <v>4959</v>
      </c>
      <c r="C4105" s="2"/>
      <c r="D4105" s="2"/>
      <c r="E4105" s="5" t="s">
        <v>5030</v>
      </c>
    </row>
    <row r="4106" spans="1:5">
      <c r="A4106" s="4">
        <v>622222</v>
      </c>
      <c r="B4106" s="2" t="s">
        <v>4959</v>
      </c>
      <c r="C4106" s="2"/>
      <c r="D4106" s="2"/>
      <c r="E4106" s="5" t="s">
        <v>5031</v>
      </c>
    </row>
    <row r="4107" spans="1:5">
      <c r="A4107" s="4">
        <v>622223</v>
      </c>
      <c r="B4107" s="2" t="s">
        <v>4959</v>
      </c>
      <c r="C4107" s="2"/>
      <c r="D4107" s="2"/>
      <c r="E4107" s="5" t="s">
        <v>5032</v>
      </c>
    </row>
    <row r="4108" spans="1:5">
      <c r="A4108" s="4">
        <v>622224</v>
      </c>
      <c r="B4108" s="2" t="s">
        <v>4959</v>
      </c>
      <c r="C4108" s="2"/>
      <c r="D4108" s="2"/>
      <c r="E4108" s="5" t="s">
        <v>5033</v>
      </c>
    </row>
    <row r="4109" spans="1:5">
      <c r="A4109" s="4">
        <v>622225</v>
      </c>
      <c r="B4109" s="2" t="s">
        <v>4959</v>
      </c>
      <c r="C4109" s="2"/>
      <c r="D4109" s="2"/>
      <c r="E4109" s="5" t="s">
        <v>5034</v>
      </c>
    </row>
    <row r="4110" spans="1:5">
      <c r="A4110" s="4">
        <v>622226</v>
      </c>
      <c r="B4110" s="2" t="s">
        <v>4959</v>
      </c>
      <c r="C4110" s="2"/>
      <c r="D4110" s="2"/>
      <c r="E4110" s="5" t="s">
        <v>5035</v>
      </c>
    </row>
    <row r="4111" spans="1:5">
      <c r="A4111" s="4">
        <v>622301</v>
      </c>
      <c r="B4111" s="2" t="s">
        <v>4959</v>
      </c>
      <c r="C4111" s="2"/>
      <c r="D4111" s="2"/>
      <c r="E4111" s="5" t="s">
        <v>5036</v>
      </c>
    </row>
    <row r="4112" spans="1:5">
      <c r="A4112" s="4">
        <v>622322</v>
      </c>
      <c r="B4112" s="2" t="s">
        <v>4959</v>
      </c>
      <c r="C4112" s="2"/>
      <c r="D4112" s="2"/>
      <c r="E4112" s="5" t="s">
        <v>5037</v>
      </c>
    </row>
    <row r="4113" spans="1:5">
      <c r="A4113" s="4">
        <v>622323</v>
      </c>
      <c r="B4113" s="2" t="s">
        <v>4959</v>
      </c>
      <c r="C4113" s="2"/>
      <c r="D4113" s="2"/>
      <c r="E4113" s="5" t="s">
        <v>5038</v>
      </c>
    </row>
    <row r="4114" spans="1:5">
      <c r="A4114" s="4">
        <v>622326</v>
      </c>
      <c r="B4114" s="2" t="s">
        <v>4959</v>
      </c>
      <c r="C4114" s="2"/>
      <c r="D4114" s="2"/>
      <c r="E4114" s="5" t="s">
        <v>5039</v>
      </c>
    </row>
    <row r="4115" spans="1:5">
      <c r="A4115" s="2">
        <v>622400</v>
      </c>
      <c r="B4115" s="2" t="s">
        <v>4959</v>
      </c>
      <c r="C4115" s="2" t="s">
        <v>5040</v>
      </c>
      <c r="D4115" s="2"/>
      <c r="E4115" s="2" t="str">
        <f t="shared" ref="E4115:E4132" si="146">B4115&amp;C4115&amp;D4115</f>
        <v>甘肃省定西地区</v>
      </c>
    </row>
    <row r="4116" spans="1:5">
      <c r="A4116" s="2">
        <v>622421</v>
      </c>
      <c r="B4116" s="2" t="s">
        <v>4959</v>
      </c>
      <c r="C4116" s="2" t="s">
        <v>5040</v>
      </c>
      <c r="D4116" s="2" t="s">
        <v>5041</v>
      </c>
      <c r="E4116" s="2" t="str">
        <f t="shared" si="146"/>
        <v>甘肃省定西地区定西县</v>
      </c>
    </row>
    <row r="4117" spans="1:5">
      <c r="A4117" s="2">
        <v>622424</v>
      </c>
      <c r="B4117" s="2" t="s">
        <v>4959</v>
      </c>
      <c r="C4117" s="2" t="s">
        <v>5040</v>
      </c>
      <c r="D4117" s="2" t="s">
        <v>5042</v>
      </c>
      <c r="E4117" s="2" t="str">
        <f t="shared" si="146"/>
        <v>甘肃省定西地区通渭县</v>
      </c>
    </row>
    <row r="4118" spans="1:5">
      <c r="A4118" s="2">
        <v>622425</v>
      </c>
      <c r="B4118" s="2" t="s">
        <v>4959</v>
      </c>
      <c r="C4118" s="2" t="s">
        <v>5040</v>
      </c>
      <c r="D4118" s="2" t="s">
        <v>5043</v>
      </c>
      <c r="E4118" s="2" t="str">
        <f t="shared" si="146"/>
        <v>甘肃省定西地区陇西县</v>
      </c>
    </row>
    <row r="4119" spans="1:5">
      <c r="A4119" s="2">
        <v>622426</v>
      </c>
      <c r="B4119" s="2" t="s">
        <v>4959</v>
      </c>
      <c r="C4119" s="2" t="s">
        <v>5040</v>
      </c>
      <c r="D4119" s="2" t="s">
        <v>5044</v>
      </c>
      <c r="E4119" s="2" t="str">
        <f t="shared" si="146"/>
        <v>甘肃省定西地区渭源县</v>
      </c>
    </row>
    <row r="4120" spans="1:5">
      <c r="A4120" s="2">
        <v>622427</v>
      </c>
      <c r="B4120" s="2" t="s">
        <v>4959</v>
      </c>
      <c r="C4120" s="2" t="s">
        <v>5040</v>
      </c>
      <c r="D4120" s="2" t="s">
        <v>5045</v>
      </c>
      <c r="E4120" s="2" t="str">
        <f t="shared" si="146"/>
        <v>甘肃省定西地区临洮县</v>
      </c>
    </row>
    <row r="4121" spans="1:5">
      <c r="A4121" s="2">
        <v>622428</v>
      </c>
      <c r="B4121" s="2" t="s">
        <v>4959</v>
      </c>
      <c r="C4121" s="2" t="s">
        <v>5040</v>
      </c>
      <c r="D4121" s="2" t="s">
        <v>5046</v>
      </c>
      <c r="E4121" s="2" t="str">
        <f t="shared" si="146"/>
        <v>甘肃省定西地区漳县</v>
      </c>
    </row>
    <row r="4122" spans="1:5">
      <c r="A4122" s="2">
        <v>622429</v>
      </c>
      <c r="B4122" s="2" t="s">
        <v>4959</v>
      </c>
      <c r="C4122" s="2" t="s">
        <v>5040</v>
      </c>
      <c r="D4122" s="2" t="s">
        <v>5047</v>
      </c>
      <c r="E4122" s="2" t="str">
        <f t="shared" si="146"/>
        <v>甘肃省定西地区岷县</v>
      </c>
    </row>
    <row r="4123" spans="1:5">
      <c r="A4123" s="2">
        <v>622600</v>
      </c>
      <c r="B4123" s="2" t="s">
        <v>4959</v>
      </c>
      <c r="C4123" s="2" t="s">
        <v>5048</v>
      </c>
      <c r="D4123" s="2"/>
      <c r="E4123" s="2" t="str">
        <f t="shared" si="146"/>
        <v>甘肃省陇南地区</v>
      </c>
    </row>
    <row r="4124" spans="1:5">
      <c r="A4124" s="2">
        <v>622621</v>
      </c>
      <c r="B4124" s="2" t="s">
        <v>4959</v>
      </c>
      <c r="C4124" s="2" t="s">
        <v>5048</v>
      </c>
      <c r="D4124" s="2" t="s">
        <v>5049</v>
      </c>
      <c r="E4124" s="2" t="str">
        <f t="shared" si="146"/>
        <v>甘肃省陇南地区武都县</v>
      </c>
    </row>
    <row r="4125" spans="1:5">
      <c r="A4125" s="2">
        <v>622623</v>
      </c>
      <c r="B4125" s="2" t="s">
        <v>4959</v>
      </c>
      <c r="C4125" s="2" t="s">
        <v>5048</v>
      </c>
      <c r="D4125" s="2" t="s">
        <v>5050</v>
      </c>
      <c r="E4125" s="2" t="str">
        <f t="shared" si="146"/>
        <v>甘肃省陇南地区宕昌县</v>
      </c>
    </row>
    <row r="4126" spans="1:5">
      <c r="A4126" s="2">
        <v>622624</v>
      </c>
      <c r="B4126" s="2" t="s">
        <v>4959</v>
      </c>
      <c r="C4126" s="2" t="s">
        <v>5048</v>
      </c>
      <c r="D4126" s="2" t="s">
        <v>5051</v>
      </c>
      <c r="E4126" s="2" t="str">
        <f t="shared" si="146"/>
        <v>甘肃省陇南地区成县</v>
      </c>
    </row>
    <row r="4127" spans="1:5">
      <c r="A4127" s="2">
        <v>622625</v>
      </c>
      <c r="B4127" s="2" t="s">
        <v>4959</v>
      </c>
      <c r="C4127" s="2" t="s">
        <v>5048</v>
      </c>
      <c r="D4127" s="2" t="s">
        <v>5052</v>
      </c>
      <c r="E4127" s="2" t="str">
        <f t="shared" si="146"/>
        <v>甘肃省陇南地区康县</v>
      </c>
    </row>
    <row r="4128" spans="1:5">
      <c r="A4128" s="2">
        <v>622626</v>
      </c>
      <c r="B4128" s="2" t="s">
        <v>4959</v>
      </c>
      <c r="C4128" s="2" t="s">
        <v>5048</v>
      </c>
      <c r="D4128" s="2" t="s">
        <v>5053</v>
      </c>
      <c r="E4128" s="2" t="str">
        <f t="shared" si="146"/>
        <v>甘肃省陇南地区文县</v>
      </c>
    </row>
    <row r="4129" spans="1:5">
      <c r="A4129" s="2">
        <v>622627</v>
      </c>
      <c r="B4129" s="2" t="s">
        <v>4959</v>
      </c>
      <c r="C4129" s="2" t="s">
        <v>5048</v>
      </c>
      <c r="D4129" s="2" t="s">
        <v>5054</v>
      </c>
      <c r="E4129" s="2" t="str">
        <f t="shared" si="146"/>
        <v>甘肃省陇南地区西和县</v>
      </c>
    </row>
    <row r="4130" spans="1:5">
      <c r="A4130" s="2">
        <v>622628</v>
      </c>
      <c r="B4130" s="2" t="s">
        <v>4959</v>
      </c>
      <c r="C4130" s="2" t="s">
        <v>5048</v>
      </c>
      <c r="D4130" s="2" t="s">
        <v>5055</v>
      </c>
      <c r="E4130" s="2" t="str">
        <f t="shared" si="146"/>
        <v>甘肃省陇南地区礼县</v>
      </c>
    </row>
    <row r="4131" spans="1:5">
      <c r="A4131" s="2">
        <v>622629</v>
      </c>
      <c r="B4131" s="2" t="s">
        <v>4959</v>
      </c>
      <c r="C4131" s="2" t="s">
        <v>5048</v>
      </c>
      <c r="D4131" s="2" t="s">
        <v>5056</v>
      </c>
      <c r="E4131" s="2" t="str">
        <f t="shared" si="146"/>
        <v>甘肃省陇南地区两当县</v>
      </c>
    </row>
    <row r="4132" spans="1:5">
      <c r="A4132" s="2">
        <v>622630</v>
      </c>
      <c r="B4132" s="2" t="s">
        <v>4959</v>
      </c>
      <c r="C4132" s="2" t="s">
        <v>5048</v>
      </c>
      <c r="D4132" s="2" t="s">
        <v>5057</v>
      </c>
      <c r="E4132" s="2" t="str">
        <f t="shared" si="146"/>
        <v>甘肃省陇南地区徽县</v>
      </c>
    </row>
    <row r="4133" spans="1:5">
      <c r="A4133" s="4">
        <v>622701</v>
      </c>
      <c r="B4133" s="2" t="s">
        <v>4959</v>
      </c>
      <c r="C4133" s="2"/>
      <c r="D4133" s="2"/>
      <c r="E4133" s="5" t="s">
        <v>5058</v>
      </c>
    </row>
    <row r="4134" spans="1:5">
      <c r="A4134" s="4">
        <v>622722</v>
      </c>
      <c r="B4134" s="2" t="s">
        <v>4959</v>
      </c>
      <c r="C4134" s="2"/>
      <c r="D4134" s="2"/>
      <c r="E4134" s="5" t="s">
        <v>5059</v>
      </c>
    </row>
    <row r="4135" spans="1:5">
      <c r="A4135" s="4">
        <v>622723</v>
      </c>
      <c r="B4135" s="2" t="s">
        <v>4959</v>
      </c>
      <c r="C4135" s="2"/>
      <c r="D4135" s="2"/>
      <c r="E4135" s="5" t="s">
        <v>5060</v>
      </c>
    </row>
    <row r="4136" spans="1:5">
      <c r="A4136" s="4">
        <v>622724</v>
      </c>
      <c r="B4136" s="2" t="s">
        <v>4959</v>
      </c>
      <c r="C4136" s="2"/>
      <c r="D4136" s="2"/>
      <c r="E4136" s="5" t="s">
        <v>5061</v>
      </c>
    </row>
    <row r="4137" spans="1:5">
      <c r="A4137" s="4">
        <v>622725</v>
      </c>
      <c r="B4137" s="2" t="s">
        <v>4959</v>
      </c>
      <c r="C4137" s="2"/>
      <c r="D4137" s="2"/>
      <c r="E4137" s="5" t="s">
        <v>5062</v>
      </c>
    </row>
    <row r="4138" spans="1:5">
      <c r="A4138" s="4">
        <v>622726</v>
      </c>
      <c r="B4138" s="2" t="s">
        <v>4959</v>
      </c>
      <c r="C4138" s="2"/>
      <c r="D4138" s="2"/>
      <c r="E4138" s="5" t="s">
        <v>5063</v>
      </c>
    </row>
    <row r="4139" spans="1:5">
      <c r="A4139" s="4">
        <v>622727</v>
      </c>
      <c r="B4139" s="2" t="s">
        <v>4959</v>
      </c>
      <c r="C4139" s="2"/>
      <c r="D4139" s="2"/>
      <c r="E4139" s="5" t="s">
        <v>5064</v>
      </c>
    </row>
    <row r="4140" spans="1:5">
      <c r="A4140" s="4">
        <v>622801</v>
      </c>
      <c r="B4140" s="2" t="s">
        <v>4959</v>
      </c>
      <c r="C4140" s="2"/>
      <c r="D4140" s="2"/>
      <c r="E4140" s="5" t="s">
        <v>5065</v>
      </c>
    </row>
    <row r="4141" spans="1:5">
      <c r="A4141" s="4">
        <v>622821</v>
      </c>
      <c r="B4141" s="2" t="s">
        <v>4959</v>
      </c>
      <c r="C4141" s="2"/>
      <c r="D4141" s="2"/>
      <c r="E4141" s="5" t="s">
        <v>5066</v>
      </c>
    </row>
    <row r="4142" spans="1:5">
      <c r="A4142" s="4">
        <v>622822</v>
      </c>
      <c r="B4142" s="2" t="s">
        <v>4959</v>
      </c>
      <c r="C4142" s="2"/>
      <c r="D4142" s="2"/>
      <c r="E4142" s="5" t="s">
        <v>5067</v>
      </c>
    </row>
    <row r="4143" spans="1:5">
      <c r="A4143" s="4">
        <v>622823</v>
      </c>
      <c r="B4143" s="2" t="s">
        <v>4959</v>
      </c>
      <c r="C4143" s="2"/>
      <c r="D4143" s="2"/>
      <c r="E4143" s="5" t="s">
        <v>5068</v>
      </c>
    </row>
    <row r="4144" spans="1:5">
      <c r="A4144" s="4">
        <v>622824</v>
      </c>
      <c r="B4144" s="2" t="s">
        <v>4959</v>
      </c>
      <c r="C4144" s="2"/>
      <c r="D4144" s="2"/>
      <c r="E4144" s="5" t="s">
        <v>5069</v>
      </c>
    </row>
    <row r="4145" spans="1:5">
      <c r="A4145" s="4">
        <v>622825</v>
      </c>
      <c r="B4145" s="2" t="s">
        <v>4959</v>
      </c>
      <c r="C4145" s="2"/>
      <c r="D4145" s="2"/>
      <c r="E4145" s="5" t="s">
        <v>5070</v>
      </c>
    </row>
    <row r="4146" spans="1:5">
      <c r="A4146" s="4">
        <v>622826</v>
      </c>
      <c r="B4146" s="2" t="s">
        <v>4959</v>
      </c>
      <c r="C4146" s="2"/>
      <c r="D4146" s="2"/>
      <c r="E4146" s="5" t="s">
        <v>5071</v>
      </c>
    </row>
    <row r="4147" spans="1:5">
      <c r="A4147" s="4">
        <v>622827</v>
      </c>
      <c r="B4147" s="2" t="s">
        <v>4959</v>
      </c>
      <c r="C4147" s="2"/>
      <c r="D4147" s="2"/>
      <c r="E4147" s="5" t="s">
        <v>5072</v>
      </c>
    </row>
    <row r="4148" spans="1:5">
      <c r="A4148" s="2">
        <v>622900</v>
      </c>
      <c r="B4148" s="2" t="s">
        <v>4959</v>
      </c>
      <c r="C4148" s="2" t="s">
        <v>5073</v>
      </c>
      <c r="D4148" s="2"/>
      <c r="E4148" s="2" t="str">
        <f t="shared" ref="E4148:E4179" si="147">B4148&amp;C4148&amp;D4148</f>
        <v>甘肃省临夏回族自治州</v>
      </c>
    </row>
    <row r="4149" spans="1:5">
      <c r="A4149" s="2">
        <v>622901</v>
      </c>
      <c r="B4149" s="2" t="s">
        <v>4959</v>
      </c>
      <c r="C4149" s="2" t="s">
        <v>5073</v>
      </c>
      <c r="D4149" s="2" t="s">
        <v>5074</v>
      </c>
      <c r="E4149" s="2" t="str">
        <f t="shared" si="147"/>
        <v>甘肃省临夏回族自治州临夏市</v>
      </c>
    </row>
    <row r="4150" spans="1:5">
      <c r="A4150" s="2">
        <v>622921</v>
      </c>
      <c r="B4150" s="2" t="s">
        <v>4959</v>
      </c>
      <c r="C4150" s="2" t="s">
        <v>5073</v>
      </c>
      <c r="D4150" s="2" t="s">
        <v>5075</v>
      </c>
      <c r="E4150" s="2" t="str">
        <f t="shared" si="147"/>
        <v>甘肃省临夏回族自治州临夏县</v>
      </c>
    </row>
    <row r="4151" spans="1:5">
      <c r="A4151" s="2">
        <v>622922</v>
      </c>
      <c r="B4151" s="2" t="s">
        <v>4959</v>
      </c>
      <c r="C4151" s="2" t="s">
        <v>5073</v>
      </c>
      <c r="D4151" s="2" t="s">
        <v>5076</v>
      </c>
      <c r="E4151" s="2" t="str">
        <f t="shared" si="147"/>
        <v>甘肃省临夏回族自治州康乐县</v>
      </c>
    </row>
    <row r="4152" spans="1:5">
      <c r="A4152" s="2">
        <v>622923</v>
      </c>
      <c r="B4152" s="2" t="s">
        <v>4959</v>
      </c>
      <c r="C4152" s="2" t="s">
        <v>5073</v>
      </c>
      <c r="D4152" s="2" t="s">
        <v>5077</v>
      </c>
      <c r="E4152" s="2" t="str">
        <f t="shared" si="147"/>
        <v>甘肃省临夏回族自治州永靖县</v>
      </c>
    </row>
    <row r="4153" spans="1:5">
      <c r="A4153" s="2">
        <v>622924</v>
      </c>
      <c r="B4153" s="2" t="s">
        <v>4959</v>
      </c>
      <c r="C4153" s="2" t="s">
        <v>5073</v>
      </c>
      <c r="D4153" s="2" t="s">
        <v>5078</v>
      </c>
      <c r="E4153" s="2" t="str">
        <f t="shared" si="147"/>
        <v>甘肃省临夏回族自治州广河县</v>
      </c>
    </row>
    <row r="4154" spans="1:5">
      <c r="A4154" s="2">
        <v>622925</v>
      </c>
      <c r="B4154" s="2" t="s">
        <v>4959</v>
      </c>
      <c r="C4154" s="2" t="s">
        <v>5073</v>
      </c>
      <c r="D4154" s="2" t="s">
        <v>5079</v>
      </c>
      <c r="E4154" s="2" t="str">
        <f t="shared" si="147"/>
        <v>甘肃省临夏回族自治州和政县</v>
      </c>
    </row>
    <row r="4155" spans="1:5">
      <c r="A4155" s="2">
        <v>622926</v>
      </c>
      <c r="B4155" s="2" t="s">
        <v>4959</v>
      </c>
      <c r="C4155" s="2" t="s">
        <v>5073</v>
      </c>
      <c r="D4155" s="2" t="s">
        <v>5080</v>
      </c>
      <c r="E4155" s="2" t="str">
        <f t="shared" si="147"/>
        <v>甘肃省临夏回族自治州东乡族自治县</v>
      </c>
    </row>
    <row r="4156" spans="1:5">
      <c r="A4156" s="2">
        <v>622927</v>
      </c>
      <c r="B4156" s="2" t="s">
        <v>4959</v>
      </c>
      <c r="C4156" s="2" t="s">
        <v>5073</v>
      </c>
      <c r="D4156" s="2" t="s">
        <v>5081</v>
      </c>
      <c r="E4156" s="2" t="str">
        <f t="shared" si="147"/>
        <v>甘肃省临夏回族自治州积石山保安族东乡族撒</v>
      </c>
    </row>
    <row r="4157" spans="1:5">
      <c r="A4157" s="2">
        <v>623000</v>
      </c>
      <c r="B4157" s="2" t="s">
        <v>4959</v>
      </c>
      <c r="C4157" s="2" t="s">
        <v>5082</v>
      </c>
      <c r="D4157" s="2"/>
      <c r="E4157" s="2" t="str">
        <f t="shared" si="147"/>
        <v>甘肃省甘南藏族自治州</v>
      </c>
    </row>
    <row r="4158" spans="1:5">
      <c r="A4158" s="2">
        <v>623001</v>
      </c>
      <c r="B4158" s="2" t="s">
        <v>4959</v>
      </c>
      <c r="C4158" s="2" t="s">
        <v>5082</v>
      </c>
      <c r="D4158" s="2" t="s">
        <v>5083</v>
      </c>
      <c r="E4158" s="2" t="str">
        <f t="shared" si="147"/>
        <v>甘肃省甘南藏族自治州合作市</v>
      </c>
    </row>
    <row r="4159" spans="1:5">
      <c r="A4159" s="2">
        <v>623021</v>
      </c>
      <c r="B4159" s="2" t="s">
        <v>4959</v>
      </c>
      <c r="C4159" s="2" t="s">
        <v>5082</v>
      </c>
      <c r="D4159" s="2" t="s">
        <v>5084</v>
      </c>
      <c r="E4159" s="2" t="str">
        <f t="shared" si="147"/>
        <v>甘肃省甘南藏族自治州临潭县</v>
      </c>
    </row>
    <row r="4160" spans="1:5">
      <c r="A4160" s="2">
        <v>623022</v>
      </c>
      <c r="B4160" s="2" t="s">
        <v>4959</v>
      </c>
      <c r="C4160" s="2" t="s">
        <v>5082</v>
      </c>
      <c r="D4160" s="2" t="s">
        <v>5085</v>
      </c>
      <c r="E4160" s="2" t="str">
        <f t="shared" si="147"/>
        <v>甘肃省甘南藏族自治州卓尼县</v>
      </c>
    </row>
    <row r="4161" spans="1:5">
      <c r="A4161" s="2">
        <v>623023</v>
      </c>
      <c r="B4161" s="2" t="s">
        <v>4959</v>
      </c>
      <c r="C4161" s="2" t="s">
        <v>5082</v>
      </c>
      <c r="D4161" s="2" t="s">
        <v>5086</v>
      </c>
      <c r="E4161" s="2" t="str">
        <f t="shared" si="147"/>
        <v>甘肃省甘南藏族自治州舟曲县</v>
      </c>
    </row>
    <row r="4162" spans="1:5">
      <c r="A4162" s="2">
        <v>623024</v>
      </c>
      <c r="B4162" s="2" t="s">
        <v>4959</v>
      </c>
      <c r="C4162" s="2" t="s">
        <v>5082</v>
      </c>
      <c r="D4162" s="2" t="s">
        <v>5087</v>
      </c>
      <c r="E4162" s="2" t="str">
        <f t="shared" si="147"/>
        <v>甘肃省甘南藏族自治州迭部县</v>
      </c>
    </row>
    <row r="4163" spans="1:5">
      <c r="A4163" s="2">
        <v>623025</v>
      </c>
      <c r="B4163" s="2" t="s">
        <v>4959</v>
      </c>
      <c r="C4163" s="2" t="s">
        <v>5082</v>
      </c>
      <c r="D4163" s="2" t="s">
        <v>5088</v>
      </c>
      <c r="E4163" s="2" t="str">
        <f t="shared" si="147"/>
        <v>甘肃省甘南藏族自治州玛曲县</v>
      </c>
    </row>
    <row r="4164" spans="1:5">
      <c r="A4164" s="2">
        <v>623026</v>
      </c>
      <c r="B4164" s="2" t="s">
        <v>4959</v>
      </c>
      <c r="C4164" s="2" t="s">
        <v>5082</v>
      </c>
      <c r="D4164" s="2" t="s">
        <v>5089</v>
      </c>
      <c r="E4164" s="2" t="str">
        <f t="shared" si="147"/>
        <v>甘肃省甘南藏族自治州碌曲县</v>
      </c>
    </row>
    <row r="4165" spans="1:5">
      <c r="A4165" s="2">
        <v>623027</v>
      </c>
      <c r="B4165" s="2" t="s">
        <v>4959</v>
      </c>
      <c r="C4165" s="2" t="s">
        <v>5082</v>
      </c>
      <c r="D4165" s="2" t="s">
        <v>5090</v>
      </c>
      <c r="E4165" s="2" t="str">
        <f t="shared" si="147"/>
        <v>甘肃省甘南藏族自治州夏河县</v>
      </c>
    </row>
    <row r="4166" spans="1:5">
      <c r="A4166" s="2">
        <v>630000</v>
      </c>
      <c r="B4166" s="2" t="s">
        <v>5091</v>
      </c>
      <c r="C4166" s="2"/>
      <c r="D4166" s="2"/>
      <c r="E4166" s="2" t="str">
        <f t="shared" si="147"/>
        <v>青海省</v>
      </c>
    </row>
    <row r="4167" spans="1:5">
      <c r="A4167" s="2">
        <v>630100</v>
      </c>
      <c r="B4167" s="2" t="s">
        <v>5091</v>
      </c>
      <c r="C4167" s="2" t="s">
        <v>5092</v>
      </c>
      <c r="D4167" s="2"/>
      <c r="E4167" s="2" t="str">
        <f t="shared" si="147"/>
        <v>青海省西宁市</v>
      </c>
    </row>
    <row r="4168" spans="1:5">
      <c r="A4168" s="2">
        <v>630101</v>
      </c>
      <c r="B4168" s="2" t="s">
        <v>5091</v>
      </c>
      <c r="C4168" s="2" t="s">
        <v>5092</v>
      </c>
      <c r="D4168" s="2" t="s">
        <v>1225</v>
      </c>
      <c r="E4168" s="2" t="str">
        <f t="shared" si="147"/>
        <v>青海省西宁市市辖区</v>
      </c>
    </row>
    <row r="4169" spans="1:5">
      <c r="A4169" s="2">
        <v>630102</v>
      </c>
      <c r="B4169" s="2" t="s">
        <v>5091</v>
      </c>
      <c r="C4169" s="2" t="s">
        <v>5092</v>
      </c>
      <c r="D4169" s="2" t="s">
        <v>5093</v>
      </c>
      <c r="E4169" s="2" t="str">
        <f t="shared" si="147"/>
        <v>青海省西宁市城东区</v>
      </c>
    </row>
    <row r="4170" spans="1:5">
      <c r="A4170" s="2">
        <v>630103</v>
      </c>
      <c r="B4170" s="2" t="s">
        <v>5091</v>
      </c>
      <c r="C4170" s="2" t="s">
        <v>5092</v>
      </c>
      <c r="D4170" s="2" t="s">
        <v>3808</v>
      </c>
      <c r="E4170" s="2" t="str">
        <f t="shared" si="147"/>
        <v>青海省西宁市城中区</v>
      </c>
    </row>
    <row r="4171" spans="1:5">
      <c r="A4171" s="2">
        <v>630104</v>
      </c>
      <c r="B4171" s="2" t="s">
        <v>5091</v>
      </c>
      <c r="C4171" s="2" t="s">
        <v>5092</v>
      </c>
      <c r="D4171" s="2" t="s">
        <v>5094</v>
      </c>
      <c r="E4171" s="2" t="str">
        <f t="shared" si="147"/>
        <v>青海省西宁市城西区</v>
      </c>
    </row>
    <row r="4172" spans="1:5">
      <c r="A4172" s="2">
        <v>630105</v>
      </c>
      <c r="B4172" s="2" t="s">
        <v>5091</v>
      </c>
      <c r="C4172" s="2" t="s">
        <v>5092</v>
      </c>
      <c r="D4172" s="2" t="s">
        <v>3796</v>
      </c>
      <c r="E4172" s="2" t="str">
        <f t="shared" si="147"/>
        <v>青海省西宁市城北区</v>
      </c>
    </row>
    <row r="4173" spans="1:5">
      <c r="A4173" s="2">
        <v>630121</v>
      </c>
      <c r="B4173" s="2" t="s">
        <v>5091</v>
      </c>
      <c r="C4173" s="2" t="s">
        <v>5092</v>
      </c>
      <c r="D4173" s="2" t="s">
        <v>5095</v>
      </c>
      <c r="E4173" s="2" t="str">
        <f t="shared" si="147"/>
        <v>青海省西宁市大通回族土族自治县</v>
      </c>
    </row>
    <row r="4174" spans="1:5">
      <c r="A4174" s="2">
        <v>630122</v>
      </c>
      <c r="B4174" s="2" t="s">
        <v>5091</v>
      </c>
      <c r="C4174" s="2" t="s">
        <v>5092</v>
      </c>
      <c r="D4174" s="2" t="s">
        <v>5096</v>
      </c>
      <c r="E4174" s="2" t="str">
        <f t="shared" si="147"/>
        <v>青海省西宁市湟中县</v>
      </c>
    </row>
    <row r="4175" spans="1:5">
      <c r="A4175" s="2">
        <v>630123</v>
      </c>
      <c r="B4175" s="2" t="s">
        <v>5091</v>
      </c>
      <c r="C4175" s="2" t="s">
        <v>5092</v>
      </c>
      <c r="D4175" s="2" t="s">
        <v>5097</v>
      </c>
      <c r="E4175" s="2" t="str">
        <f t="shared" si="147"/>
        <v>青海省西宁市湟源县</v>
      </c>
    </row>
    <row r="4176" spans="1:5">
      <c r="A4176" s="2">
        <v>632100</v>
      </c>
      <c r="B4176" s="2" t="s">
        <v>5091</v>
      </c>
      <c r="C4176" s="2" t="s">
        <v>5098</v>
      </c>
      <c r="D4176" s="2"/>
      <c r="E4176" s="2" t="str">
        <f t="shared" si="147"/>
        <v>青海省海东地区</v>
      </c>
    </row>
    <row r="4177" spans="1:5">
      <c r="A4177" s="2">
        <v>632121</v>
      </c>
      <c r="B4177" s="2" t="s">
        <v>5091</v>
      </c>
      <c r="C4177" s="2" t="s">
        <v>5098</v>
      </c>
      <c r="D4177" s="2" t="s">
        <v>5099</v>
      </c>
      <c r="E4177" s="2" t="str">
        <f t="shared" si="147"/>
        <v>青海省海东地区平安县</v>
      </c>
    </row>
    <row r="4178" spans="1:5">
      <c r="A4178" s="2">
        <v>632122</v>
      </c>
      <c r="B4178" s="2" t="s">
        <v>5091</v>
      </c>
      <c r="C4178" s="2" t="s">
        <v>5098</v>
      </c>
      <c r="D4178" s="2" t="s">
        <v>5100</v>
      </c>
      <c r="E4178" s="2" t="str">
        <f t="shared" si="147"/>
        <v>青海省海东地区民和回族土族自治县</v>
      </c>
    </row>
    <row r="4179" spans="1:5">
      <c r="A4179" s="2">
        <v>632123</v>
      </c>
      <c r="B4179" s="2" t="s">
        <v>5091</v>
      </c>
      <c r="C4179" s="2" t="s">
        <v>5098</v>
      </c>
      <c r="D4179" s="2" t="s">
        <v>5101</v>
      </c>
      <c r="E4179" s="2" t="str">
        <f t="shared" si="147"/>
        <v>青海省海东地区乐都县</v>
      </c>
    </row>
    <row r="4180" spans="1:5">
      <c r="A4180" s="4">
        <v>632124</v>
      </c>
      <c r="B4180" s="2" t="s">
        <v>5091</v>
      </c>
      <c r="C4180" s="2"/>
      <c r="D4180" s="2"/>
      <c r="E4180" s="5" t="s">
        <v>5102</v>
      </c>
    </row>
    <row r="4181" spans="1:5">
      <c r="A4181" s="4">
        <v>632125</v>
      </c>
      <c r="B4181" s="2" t="s">
        <v>5091</v>
      </c>
      <c r="C4181" s="2"/>
      <c r="D4181" s="2"/>
      <c r="E4181" s="5" t="s">
        <v>5103</v>
      </c>
    </row>
    <row r="4182" spans="1:5">
      <c r="A4182" s="2">
        <v>632126</v>
      </c>
      <c r="B4182" s="2" t="s">
        <v>5091</v>
      </c>
      <c r="C4182" s="2" t="s">
        <v>5098</v>
      </c>
      <c r="D4182" s="2" t="s">
        <v>5104</v>
      </c>
      <c r="E4182" s="2" t="str">
        <f t="shared" ref="E4182:E4223" si="148">B4182&amp;C4182&amp;D4182</f>
        <v>青海省海东地区互助土族自治县</v>
      </c>
    </row>
    <row r="4183" spans="1:5">
      <c r="A4183" s="2">
        <v>632127</v>
      </c>
      <c r="B4183" s="2" t="s">
        <v>5091</v>
      </c>
      <c r="C4183" s="2" t="s">
        <v>5098</v>
      </c>
      <c r="D4183" s="2" t="s">
        <v>5105</v>
      </c>
      <c r="E4183" s="2" t="str">
        <f t="shared" si="148"/>
        <v>青海省海东地区化隆回族自治县</v>
      </c>
    </row>
    <row r="4184" spans="1:5">
      <c r="A4184" s="2">
        <v>632128</v>
      </c>
      <c r="B4184" s="2" t="s">
        <v>5091</v>
      </c>
      <c r="C4184" s="2" t="s">
        <v>5098</v>
      </c>
      <c r="D4184" s="2" t="s">
        <v>5106</v>
      </c>
      <c r="E4184" s="2" t="str">
        <f t="shared" si="148"/>
        <v>青海省海东地区循化撒拉族自治县</v>
      </c>
    </row>
    <row r="4185" spans="1:5">
      <c r="A4185" s="2">
        <v>632200</v>
      </c>
      <c r="B4185" s="2" t="s">
        <v>5091</v>
      </c>
      <c r="C4185" s="2" t="s">
        <v>5107</v>
      </c>
      <c r="D4185" s="2"/>
      <c r="E4185" s="2" t="str">
        <f t="shared" si="148"/>
        <v>青海省海北藏族自治州</v>
      </c>
    </row>
    <row r="4186" spans="1:5">
      <c r="A4186" s="2">
        <v>632221</v>
      </c>
      <c r="B4186" s="2" t="s">
        <v>5091</v>
      </c>
      <c r="C4186" s="2" t="s">
        <v>5107</v>
      </c>
      <c r="D4186" s="2" t="s">
        <v>5108</v>
      </c>
      <c r="E4186" s="2" t="str">
        <f t="shared" si="148"/>
        <v>青海省海北藏族自治州门源回族自治县</v>
      </c>
    </row>
    <row r="4187" spans="1:5">
      <c r="A4187" s="2">
        <v>632222</v>
      </c>
      <c r="B4187" s="2" t="s">
        <v>5091</v>
      </c>
      <c r="C4187" s="2" t="s">
        <v>5107</v>
      </c>
      <c r="D4187" s="2" t="s">
        <v>5109</v>
      </c>
      <c r="E4187" s="2" t="str">
        <f t="shared" si="148"/>
        <v>青海省海北藏族自治州祁连县</v>
      </c>
    </row>
    <row r="4188" spans="1:5">
      <c r="A4188" s="2">
        <v>632223</v>
      </c>
      <c r="B4188" s="2" t="s">
        <v>5091</v>
      </c>
      <c r="C4188" s="2" t="s">
        <v>5107</v>
      </c>
      <c r="D4188" s="2" t="s">
        <v>5110</v>
      </c>
      <c r="E4188" s="2" t="str">
        <f t="shared" si="148"/>
        <v>青海省海北藏族自治州海晏县</v>
      </c>
    </row>
    <row r="4189" spans="1:5">
      <c r="A4189" s="2">
        <v>632224</v>
      </c>
      <c r="B4189" s="2" t="s">
        <v>5091</v>
      </c>
      <c r="C4189" s="2" t="s">
        <v>5107</v>
      </c>
      <c r="D4189" s="2" t="s">
        <v>5111</v>
      </c>
      <c r="E4189" s="2" t="str">
        <f t="shared" si="148"/>
        <v>青海省海北藏族自治州刚察县</v>
      </c>
    </row>
    <row r="4190" spans="1:5">
      <c r="A4190" s="2">
        <v>632300</v>
      </c>
      <c r="B4190" s="2" t="s">
        <v>5091</v>
      </c>
      <c r="C4190" s="2" t="s">
        <v>5112</v>
      </c>
      <c r="D4190" s="2"/>
      <c r="E4190" s="2" t="str">
        <f t="shared" si="148"/>
        <v>青海省黄南藏族自治州</v>
      </c>
    </row>
    <row r="4191" spans="1:5">
      <c r="A4191" s="2">
        <v>632321</v>
      </c>
      <c r="B4191" s="2" t="s">
        <v>5091</v>
      </c>
      <c r="C4191" s="2" t="s">
        <v>5112</v>
      </c>
      <c r="D4191" s="2" t="s">
        <v>5113</v>
      </c>
      <c r="E4191" s="2" t="str">
        <f t="shared" si="148"/>
        <v>青海省黄南藏族自治州同仁县</v>
      </c>
    </row>
    <row r="4192" spans="1:5">
      <c r="A4192" s="2">
        <v>632322</v>
      </c>
      <c r="B4192" s="2" t="s">
        <v>5091</v>
      </c>
      <c r="C4192" s="2" t="s">
        <v>5112</v>
      </c>
      <c r="D4192" s="2" t="s">
        <v>5114</v>
      </c>
      <c r="E4192" s="2" t="str">
        <f t="shared" si="148"/>
        <v>青海省黄南藏族自治州尖扎县</v>
      </c>
    </row>
    <row r="4193" spans="1:5">
      <c r="A4193" s="2">
        <v>632323</v>
      </c>
      <c r="B4193" s="2" t="s">
        <v>5091</v>
      </c>
      <c r="C4193" s="2" t="s">
        <v>5112</v>
      </c>
      <c r="D4193" s="2" t="s">
        <v>5115</v>
      </c>
      <c r="E4193" s="2" t="str">
        <f t="shared" si="148"/>
        <v>青海省黄南藏族自治州泽库县</v>
      </c>
    </row>
    <row r="4194" spans="1:5">
      <c r="A4194" s="2">
        <v>632324</v>
      </c>
      <c r="B4194" s="2" t="s">
        <v>5091</v>
      </c>
      <c r="C4194" s="2" t="s">
        <v>5112</v>
      </c>
      <c r="D4194" s="2" t="s">
        <v>5116</v>
      </c>
      <c r="E4194" s="2" t="str">
        <f t="shared" si="148"/>
        <v>青海省黄南藏族自治州河南蒙古族自治县</v>
      </c>
    </row>
    <row r="4195" spans="1:5">
      <c r="A4195" s="2">
        <v>632500</v>
      </c>
      <c r="B4195" s="2" t="s">
        <v>5091</v>
      </c>
      <c r="C4195" s="2" t="s">
        <v>5117</v>
      </c>
      <c r="D4195" s="2"/>
      <c r="E4195" s="2" t="str">
        <f t="shared" si="148"/>
        <v>青海省海南藏族自治州</v>
      </c>
    </row>
    <row r="4196" spans="1:5">
      <c r="A4196" s="2">
        <v>632521</v>
      </c>
      <c r="B4196" s="2" t="s">
        <v>5091</v>
      </c>
      <c r="C4196" s="2" t="s">
        <v>5117</v>
      </c>
      <c r="D4196" s="2" t="s">
        <v>5118</v>
      </c>
      <c r="E4196" s="2" t="str">
        <f t="shared" si="148"/>
        <v>青海省海南藏族自治州共和县</v>
      </c>
    </row>
    <row r="4197" spans="1:5">
      <c r="A4197" s="2">
        <v>632522</v>
      </c>
      <c r="B4197" s="2" t="s">
        <v>5091</v>
      </c>
      <c r="C4197" s="2" t="s">
        <v>5117</v>
      </c>
      <c r="D4197" s="2" t="s">
        <v>5119</v>
      </c>
      <c r="E4197" s="2" t="str">
        <f t="shared" si="148"/>
        <v>青海省海南藏族自治州同德县</v>
      </c>
    </row>
    <row r="4198" spans="1:5">
      <c r="A4198" s="2">
        <v>632523</v>
      </c>
      <c r="B4198" s="2" t="s">
        <v>5091</v>
      </c>
      <c r="C4198" s="2" t="s">
        <v>5117</v>
      </c>
      <c r="D4198" s="2" t="s">
        <v>5120</v>
      </c>
      <c r="E4198" s="2" t="str">
        <f t="shared" si="148"/>
        <v>青海省海南藏族自治州贵德县</v>
      </c>
    </row>
    <row r="4199" spans="1:5">
      <c r="A4199" s="2">
        <v>632524</v>
      </c>
      <c r="B4199" s="2" t="s">
        <v>5091</v>
      </c>
      <c r="C4199" s="2" t="s">
        <v>5117</v>
      </c>
      <c r="D4199" s="2" t="s">
        <v>5121</v>
      </c>
      <c r="E4199" s="2" t="str">
        <f t="shared" si="148"/>
        <v>青海省海南藏族自治州兴海县</v>
      </c>
    </row>
    <row r="4200" spans="1:5">
      <c r="A4200" s="2">
        <v>632525</v>
      </c>
      <c r="B4200" s="2" t="s">
        <v>5091</v>
      </c>
      <c r="C4200" s="2" t="s">
        <v>5117</v>
      </c>
      <c r="D4200" s="2" t="s">
        <v>5122</v>
      </c>
      <c r="E4200" s="2" t="str">
        <f t="shared" si="148"/>
        <v>青海省海南藏族自治州贵南县</v>
      </c>
    </row>
    <row r="4201" spans="1:5">
      <c r="A4201" s="2">
        <v>632600</v>
      </c>
      <c r="B4201" s="2" t="s">
        <v>5091</v>
      </c>
      <c r="C4201" s="2" t="s">
        <v>5123</v>
      </c>
      <c r="D4201" s="2"/>
      <c r="E4201" s="2" t="str">
        <f t="shared" si="148"/>
        <v>青海省果洛藏族自治州</v>
      </c>
    </row>
    <row r="4202" spans="1:5">
      <c r="A4202" s="2">
        <v>632621</v>
      </c>
      <c r="B4202" s="2" t="s">
        <v>5091</v>
      </c>
      <c r="C4202" s="2" t="s">
        <v>5123</v>
      </c>
      <c r="D4202" s="2" t="s">
        <v>5124</v>
      </c>
      <c r="E4202" s="2" t="str">
        <f t="shared" si="148"/>
        <v>青海省果洛藏族自治州玛沁县</v>
      </c>
    </row>
    <row r="4203" spans="1:5">
      <c r="A4203" s="2">
        <v>632622</v>
      </c>
      <c r="B4203" s="2" t="s">
        <v>5091</v>
      </c>
      <c r="C4203" s="2" t="s">
        <v>5123</v>
      </c>
      <c r="D4203" s="2" t="s">
        <v>5125</v>
      </c>
      <c r="E4203" s="2" t="str">
        <f t="shared" si="148"/>
        <v>青海省果洛藏族自治州班玛县</v>
      </c>
    </row>
    <row r="4204" spans="1:5">
      <c r="A4204" s="2">
        <v>632623</v>
      </c>
      <c r="B4204" s="2" t="s">
        <v>5091</v>
      </c>
      <c r="C4204" s="2" t="s">
        <v>5123</v>
      </c>
      <c r="D4204" s="2" t="s">
        <v>5126</v>
      </c>
      <c r="E4204" s="2" t="str">
        <f t="shared" si="148"/>
        <v>青海省果洛藏族自治州甘德县</v>
      </c>
    </row>
    <row r="4205" spans="1:5">
      <c r="A4205" s="2">
        <v>632624</v>
      </c>
      <c r="B4205" s="2" t="s">
        <v>5091</v>
      </c>
      <c r="C4205" s="2" t="s">
        <v>5123</v>
      </c>
      <c r="D4205" s="2" t="s">
        <v>5127</v>
      </c>
      <c r="E4205" s="2" t="str">
        <f t="shared" si="148"/>
        <v>青海省果洛藏族自治州达日县</v>
      </c>
    </row>
    <row r="4206" spans="1:5">
      <c r="A4206" s="2">
        <v>632625</v>
      </c>
      <c r="B4206" s="2" t="s">
        <v>5091</v>
      </c>
      <c r="C4206" s="2" t="s">
        <v>5123</v>
      </c>
      <c r="D4206" s="2" t="s">
        <v>5128</v>
      </c>
      <c r="E4206" s="2" t="str">
        <f t="shared" si="148"/>
        <v>青海省果洛藏族自治州久治县</v>
      </c>
    </row>
    <row r="4207" spans="1:5">
      <c r="A4207" s="2">
        <v>632626</v>
      </c>
      <c r="B4207" s="2" t="s">
        <v>5091</v>
      </c>
      <c r="C4207" s="2" t="s">
        <v>5123</v>
      </c>
      <c r="D4207" s="2" t="s">
        <v>5129</v>
      </c>
      <c r="E4207" s="2" t="str">
        <f t="shared" si="148"/>
        <v>青海省果洛藏族自治州玛多县</v>
      </c>
    </row>
    <row r="4208" spans="1:5">
      <c r="A4208" s="2">
        <v>632700</v>
      </c>
      <c r="B4208" s="2" t="s">
        <v>5091</v>
      </c>
      <c r="C4208" s="2" t="s">
        <v>5130</v>
      </c>
      <c r="D4208" s="2"/>
      <c r="E4208" s="2" t="str">
        <f t="shared" si="148"/>
        <v>青海省玉树藏族自治州</v>
      </c>
    </row>
    <row r="4209" spans="1:5">
      <c r="A4209" s="2">
        <v>632721</v>
      </c>
      <c r="B4209" s="2" t="s">
        <v>5091</v>
      </c>
      <c r="C4209" s="2" t="s">
        <v>5130</v>
      </c>
      <c r="D4209" s="2" t="s">
        <v>5131</v>
      </c>
      <c r="E4209" s="2" t="str">
        <f t="shared" si="148"/>
        <v>青海省玉树藏族自治州玉树县</v>
      </c>
    </row>
    <row r="4210" spans="1:5">
      <c r="A4210" s="2">
        <v>632722</v>
      </c>
      <c r="B4210" s="2" t="s">
        <v>5091</v>
      </c>
      <c r="C4210" s="2" t="s">
        <v>5130</v>
      </c>
      <c r="D4210" s="2" t="s">
        <v>5132</v>
      </c>
      <c r="E4210" s="2" t="str">
        <f t="shared" si="148"/>
        <v>青海省玉树藏族自治州杂多县</v>
      </c>
    </row>
    <row r="4211" spans="1:5">
      <c r="A4211" s="2">
        <v>632723</v>
      </c>
      <c r="B4211" s="2" t="s">
        <v>5091</v>
      </c>
      <c r="C4211" s="2" t="s">
        <v>5130</v>
      </c>
      <c r="D4211" s="2" t="s">
        <v>5133</v>
      </c>
      <c r="E4211" s="2" t="str">
        <f t="shared" si="148"/>
        <v>青海省玉树藏族自治州称多县</v>
      </c>
    </row>
    <row r="4212" spans="1:5">
      <c r="A4212" s="2">
        <v>632724</v>
      </c>
      <c r="B4212" s="2" t="s">
        <v>5091</v>
      </c>
      <c r="C4212" s="2" t="s">
        <v>5130</v>
      </c>
      <c r="D4212" s="2" t="s">
        <v>5134</v>
      </c>
      <c r="E4212" s="2" t="str">
        <f t="shared" si="148"/>
        <v>青海省玉树藏族自治州治多县</v>
      </c>
    </row>
    <row r="4213" spans="1:5">
      <c r="A4213" s="2">
        <v>632725</v>
      </c>
      <c r="B4213" s="2" t="s">
        <v>5091</v>
      </c>
      <c r="C4213" s="2" t="s">
        <v>5130</v>
      </c>
      <c r="D4213" s="2" t="s">
        <v>5135</v>
      </c>
      <c r="E4213" s="2" t="str">
        <f t="shared" si="148"/>
        <v>青海省玉树藏族自治州囊谦县</v>
      </c>
    </row>
    <row r="4214" spans="1:5">
      <c r="A4214" s="2">
        <v>632726</v>
      </c>
      <c r="B4214" s="2" t="s">
        <v>5091</v>
      </c>
      <c r="C4214" s="2" t="s">
        <v>5130</v>
      </c>
      <c r="D4214" s="2" t="s">
        <v>5136</v>
      </c>
      <c r="E4214" s="2" t="str">
        <f t="shared" si="148"/>
        <v>青海省玉树藏族自治州曲麻莱县</v>
      </c>
    </row>
    <row r="4215" spans="1:5">
      <c r="A4215" s="2">
        <v>632800</v>
      </c>
      <c r="B4215" s="2" t="s">
        <v>5091</v>
      </c>
      <c r="C4215" s="2" t="s">
        <v>5137</v>
      </c>
      <c r="D4215" s="2"/>
      <c r="E4215" s="2" t="str">
        <f t="shared" si="148"/>
        <v>青海省海西蒙古族藏族自治州</v>
      </c>
    </row>
    <row r="4216" spans="1:5">
      <c r="A4216" s="2">
        <v>632801</v>
      </c>
      <c r="B4216" s="2" t="s">
        <v>5091</v>
      </c>
      <c r="C4216" s="2" t="s">
        <v>5137</v>
      </c>
      <c r="D4216" s="2" t="s">
        <v>5138</v>
      </c>
      <c r="E4216" s="2" t="str">
        <f t="shared" si="148"/>
        <v>青海省海西蒙古族藏族自治州格尔木市</v>
      </c>
    </row>
    <row r="4217" spans="1:5">
      <c r="A4217" s="2">
        <v>632802</v>
      </c>
      <c r="B4217" s="2" t="s">
        <v>5091</v>
      </c>
      <c r="C4217" s="2" t="s">
        <v>5137</v>
      </c>
      <c r="D4217" s="2" t="s">
        <v>5139</v>
      </c>
      <c r="E4217" s="2" t="str">
        <f t="shared" si="148"/>
        <v>青海省海西蒙古族藏族自治州德令哈市</v>
      </c>
    </row>
    <row r="4218" spans="1:5">
      <c r="A4218" s="2">
        <v>632821</v>
      </c>
      <c r="B4218" s="2" t="s">
        <v>5091</v>
      </c>
      <c r="C4218" s="2" t="s">
        <v>5137</v>
      </c>
      <c r="D4218" s="2" t="s">
        <v>5140</v>
      </c>
      <c r="E4218" s="2" t="str">
        <f t="shared" si="148"/>
        <v>青海省海西蒙古族藏族自治州乌兰县</v>
      </c>
    </row>
    <row r="4219" spans="1:5">
      <c r="A4219" s="2">
        <v>632822</v>
      </c>
      <c r="B4219" s="2" t="s">
        <v>5091</v>
      </c>
      <c r="C4219" s="2" t="s">
        <v>5137</v>
      </c>
      <c r="D4219" s="2" t="s">
        <v>5141</v>
      </c>
      <c r="E4219" s="2" t="str">
        <f t="shared" si="148"/>
        <v>青海省海西蒙古族藏族自治州都兰县</v>
      </c>
    </row>
    <row r="4220" spans="1:5">
      <c r="A4220" s="2">
        <v>632823</v>
      </c>
      <c r="B4220" s="2" t="s">
        <v>5091</v>
      </c>
      <c r="C4220" s="2" t="s">
        <v>5137</v>
      </c>
      <c r="D4220" s="2" t="s">
        <v>5142</v>
      </c>
      <c r="E4220" s="2" t="str">
        <f t="shared" si="148"/>
        <v>青海省海西蒙古族藏族自治州天峻县</v>
      </c>
    </row>
    <row r="4221" spans="1:5">
      <c r="A4221" s="2">
        <v>640000</v>
      </c>
      <c r="B4221" s="2" t="s">
        <v>5143</v>
      </c>
      <c r="C4221" s="2"/>
      <c r="D4221" s="2"/>
      <c r="E4221" s="2" t="str">
        <f t="shared" si="148"/>
        <v>宁夏回族自治区</v>
      </c>
    </row>
    <row r="4222" spans="1:5">
      <c r="A4222" s="2">
        <v>640100</v>
      </c>
      <c r="B4222" s="2" t="s">
        <v>5143</v>
      </c>
      <c r="C4222" s="2" t="s">
        <v>5144</v>
      </c>
      <c r="D4222" s="2"/>
      <c r="E4222" s="2" t="str">
        <f t="shared" si="148"/>
        <v>宁夏回族自治区银川市</v>
      </c>
    </row>
    <row r="4223" spans="1:5">
      <c r="A4223" s="2">
        <v>640101</v>
      </c>
      <c r="B4223" s="2" t="s">
        <v>5143</v>
      </c>
      <c r="C4223" s="2" t="s">
        <v>5144</v>
      </c>
      <c r="D4223" s="2" t="s">
        <v>1225</v>
      </c>
      <c r="E4223" s="2" t="str">
        <f t="shared" si="148"/>
        <v>宁夏回族自治区银川市市辖区</v>
      </c>
    </row>
    <row r="4224" spans="1:5">
      <c r="A4224" s="4">
        <v>640102</v>
      </c>
      <c r="B4224" s="2" t="s">
        <v>5143</v>
      </c>
      <c r="C4224" s="2"/>
      <c r="D4224" s="2"/>
      <c r="E4224" s="5" t="s">
        <v>5145</v>
      </c>
    </row>
    <row r="4225" spans="1:5">
      <c r="A4225" s="4">
        <v>640103</v>
      </c>
      <c r="B4225" s="2" t="s">
        <v>5143</v>
      </c>
      <c r="C4225" s="2"/>
      <c r="D4225" s="2"/>
      <c r="E4225" s="5" t="s">
        <v>5146</v>
      </c>
    </row>
    <row r="4226" spans="1:5">
      <c r="A4226" s="2">
        <v>640104</v>
      </c>
      <c r="B4226" s="2" t="s">
        <v>5143</v>
      </c>
      <c r="C4226" s="2" t="s">
        <v>5144</v>
      </c>
      <c r="D4226" s="2" t="s">
        <v>5147</v>
      </c>
      <c r="E4226" s="2" t="str">
        <f>B4226&amp;C4226&amp;D4226</f>
        <v>宁夏回族自治区银川市兴庆区</v>
      </c>
    </row>
    <row r="4227" spans="1:5">
      <c r="A4227" s="2">
        <v>640105</v>
      </c>
      <c r="B4227" s="2" t="s">
        <v>5143</v>
      </c>
      <c r="C4227" s="2" t="s">
        <v>5144</v>
      </c>
      <c r="D4227" s="2" t="s">
        <v>5148</v>
      </c>
      <c r="E4227" s="2" t="str">
        <f>B4227&amp;C4227&amp;D4227</f>
        <v>宁夏回族自治区银川市西夏区</v>
      </c>
    </row>
    <row r="4228" spans="1:5">
      <c r="A4228" s="2">
        <v>640106</v>
      </c>
      <c r="B4228" s="2" t="s">
        <v>5143</v>
      </c>
      <c r="C4228" s="2" t="s">
        <v>5144</v>
      </c>
      <c r="D4228" s="2" t="s">
        <v>5149</v>
      </c>
      <c r="E4228" s="2" t="str">
        <f>B4228&amp;C4228&amp;D4228</f>
        <v>宁夏回族自治区银川市金凤区</v>
      </c>
    </row>
    <row r="4229" spans="1:5">
      <c r="A4229" s="4">
        <v>640111</v>
      </c>
      <c r="B4229" s="2" t="s">
        <v>5143</v>
      </c>
      <c r="C4229" s="2"/>
      <c r="D4229" s="2"/>
      <c r="E4229" s="5" t="s">
        <v>5150</v>
      </c>
    </row>
    <row r="4230" spans="1:5">
      <c r="A4230" s="2">
        <v>640121</v>
      </c>
      <c r="B4230" s="2" t="s">
        <v>5143</v>
      </c>
      <c r="C4230" s="2" t="s">
        <v>5144</v>
      </c>
      <c r="D4230" s="2" t="s">
        <v>5151</v>
      </c>
      <c r="E4230" s="2" t="str">
        <f t="shared" ref="E4230:E4236" si="149">B4230&amp;C4230&amp;D4230</f>
        <v>宁夏回族自治区银川市永宁县</v>
      </c>
    </row>
    <row r="4231" spans="1:5">
      <c r="A4231" s="2">
        <v>640122</v>
      </c>
      <c r="B4231" s="2" t="s">
        <v>5143</v>
      </c>
      <c r="C4231" s="2" t="s">
        <v>5144</v>
      </c>
      <c r="D4231" s="2" t="s">
        <v>5152</v>
      </c>
      <c r="E4231" s="2" t="str">
        <f t="shared" si="149"/>
        <v>宁夏回族自治区银川市贺兰县</v>
      </c>
    </row>
    <row r="4232" spans="1:5">
      <c r="A4232" s="2">
        <v>640181</v>
      </c>
      <c r="B4232" s="2" t="s">
        <v>5143</v>
      </c>
      <c r="C4232" s="2" t="s">
        <v>5144</v>
      </c>
      <c r="D4232" s="2" t="s">
        <v>5153</v>
      </c>
      <c r="E4232" s="2" t="str">
        <f t="shared" si="149"/>
        <v>宁夏回族自治区银川市灵武市</v>
      </c>
    </row>
    <row r="4233" spans="1:5">
      <c r="A4233" s="2">
        <v>640200</v>
      </c>
      <c r="B4233" s="2" t="s">
        <v>5143</v>
      </c>
      <c r="C4233" s="2" t="s">
        <v>5154</v>
      </c>
      <c r="D4233" s="2"/>
      <c r="E4233" s="2" t="str">
        <f t="shared" si="149"/>
        <v>宁夏回族自治区石嘴山市</v>
      </c>
    </row>
    <row r="4234" spans="1:5">
      <c r="A4234" s="2">
        <v>640201</v>
      </c>
      <c r="B4234" s="2" t="s">
        <v>5143</v>
      </c>
      <c r="C4234" s="2" t="s">
        <v>5154</v>
      </c>
      <c r="D4234" s="2" t="s">
        <v>1225</v>
      </c>
      <c r="E4234" s="2" t="str">
        <f t="shared" si="149"/>
        <v>宁夏回族自治区石嘴山市市辖区</v>
      </c>
    </row>
    <row r="4235" spans="1:5">
      <c r="A4235" s="2">
        <v>640202</v>
      </c>
      <c r="B4235" s="2" t="s">
        <v>5143</v>
      </c>
      <c r="C4235" s="2" t="s">
        <v>5154</v>
      </c>
      <c r="D4235" s="2" t="s">
        <v>5155</v>
      </c>
      <c r="E4235" s="2" t="str">
        <f t="shared" si="149"/>
        <v>宁夏回族自治区石嘴山市大武口区</v>
      </c>
    </row>
    <row r="4236" spans="1:5">
      <c r="A4236" s="2">
        <v>640203</v>
      </c>
      <c r="B4236" s="2" t="s">
        <v>5143</v>
      </c>
      <c r="C4236" s="2" t="s">
        <v>5154</v>
      </c>
      <c r="D4236" s="2" t="s">
        <v>5156</v>
      </c>
      <c r="E4236" s="2" t="str">
        <f t="shared" si="149"/>
        <v>宁夏回族自治区石嘴山市石嘴山区</v>
      </c>
    </row>
    <row r="4237" spans="1:5">
      <c r="A4237" s="4">
        <v>640204</v>
      </c>
      <c r="B4237" s="2" t="s">
        <v>5143</v>
      </c>
      <c r="C4237" s="2"/>
      <c r="D4237" s="2"/>
      <c r="E4237" s="5" t="s">
        <v>5157</v>
      </c>
    </row>
    <row r="4238" spans="1:5">
      <c r="A4238" s="2">
        <v>640221</v>
      </c>
      <c r="B4238" s="2" t="s">
        <v>5143</v>
      </c>
      <c r="C4238" s="2" t="s">
        <v>5154</v>
      </c>
      <c r="D4238" s="2" t="s">
        <v>5158</v>
      </c>
      <c r="E4238" s="2" t="str">
        <f t="shared" ref="E4238:E4248" si="150">B4238&amp;C4238&amp;D4238</f>
        <v>宁夏回族自治区石嘴山市平罗县</v>
      </c>
    </row>
    <row r="4239" spans="1:5">
      <c r="A4239" s="2">
        <v>640222</v>
      </c>
      <c r="B4239" s="2" t="s">
        <v>5143</v>
      </c>
      <c r="C4239" s="2" t="s">
        <v>5154</v>
      </c>
      <c r="D4239" s="2" t="s">
        <v>5159</v>
      </c>
      <c r="E4239" s="2" t="str">
        <f t="shared" si="150"/>
        <v>宁夏回族自治区石嘴山市陶乐县</v>
      </c>
    </row>
    <row r="4240" spans="1:5">
      <c r="A4240" s="2">
        <v>640223</v>
      </c>
      <c r="B4240" s="2" t="s">
        <v>5143</v>
      </c>
      <c r="C4240" s="2" t="s">
        <v>5154</v>
      </c>
      <c r="D4240" s="2" t="s">
        <v>5160</v>
      </c>
      <c r="E4240" s="2" t="str">
        <f t="shared" si="150"/>
        <v>宁夏回族自治区石嘴山市惠农县</v>
      </c>
    </row>
    <row r="4241" spans="1:5">
      <c r="A4241" s="2">
        <v>640300</v>
      </c>
      <c r="B4241" s="2" t="s">
        <v>5143</v>
      </c>
      <c r="C4241" s="2" t="s">
        <v>5161</v>
      </c>
      <c r="D4241" s="2"/>
      <c r="E4241" s="2" t="str">
        <f t="shared" si="150"/>
        <v>宁夏回族自治区吴忠市</v>
      </c>
    </row>
    <row r="4242" spans="1:5">
      <c r="A4242" s="2">
        <v>640301</v>
      </c>
      <c r="B4242" s="2" t="s">
        <v>5143</v>
      </c>
      <c r="C4242" s="2" t="s">
        <v>5161</v>
      </c>
      <c r="D4242" s="2" t="s">
        <v>1225</v>
      </c>
      <c r="E4242" s="2" t="str">
        <f t="shared" si="150"/>
        <v>宁夏回族自治区吴忠市市辖区</v>
      </c>
    </row>
    <row r="4243" spans="1:5">
      <c r="A4243" s="2">
        <v>640302</v>
      </c>
      <c r="B4243" s="2" t="s">
        <v>5143</v>
      </c>
      <c r="C4243" s="2" t="s">
        <v>5161</v>
      </c>
      <c r="D4243" s="2" t="s">
        <v>5162</v>
      </c>
      <c r="E4243" s="2" t="str">
        <f t="shared" si="150"/>
        <v>宁夏回族自治区吴忠市利通区</v>
      </c>
    </row>
    <row r="4244" spans="1:5">
      <c r="A4244" s="2">
        <v>640321</v>
      </c>
      <c r="B4244" s="2" t="s">
        <v>5143</v>
      </c>
      <c r="C4244" s="2" t="s">
        <v>5161</v>
      </c>
      <c r="D4244" s="2" t="s">
        <v>5163</v>
      </c>
      <c r="E4244" s="2" t="str">
        <f t="shared" si="150"/>
        <v>宁夏回族自治区吴忠市中卫县</v>
      </c>
    </row>
    <row r="4245" spans="1:5">
      <c r="A4245" s="2">
        <v>640322</v>
      </c>
      <c r="B4245" s="2" t="s">
        <v>5143</v>
      </c>
      <c r="C4245" s="2" t="s">
        <v>5161</v>
      </c>
      <c r="D4245" s="2" t="s">
        <v>5164</v>
      </c>
      <c r="E4245" s="2" t="str">
        <f t="shared" si="150"/>
        <v>宁夏回族自治区吴忠市中宁县</v>
      </c>
    </row>
    <row r="4246" spans="1:5">
      <c r="A4246" s="2">
        <v>640323</v>
      </c>
      <c r="B4246" s="2" t="s">
        <v>5143</v>
      </c>
      <c r="C4246" s="2" t="s">
        <v>5161</v>
      </c>
      <c r="D4246" s="2" t="s">
        <v>5165</v>
      </c>
      <c r="E4246" s="2" t="str">
        <f t="shared" si="150"/>
        <v>宁夏回族自治区吴忠市盐池县</v>
      </c>
    </row>
    <row r="4247" spans="1:5">
      <c r="A4247" s="2">
        <v>640324</v>
      </c>
      <c r="B4247" s="2" t="s">
        <v>5143</v>
      </c>
      <c r="C4247" s="2" t="s">
        <v>5161</v>
      </c>
      <c r="D4247" s="2" t="s">
        <v>5166</v>
      </c>
      <c r="E4247" s="2" t="str">
        <f t="shared" si="150"/>
        <v>宁夏回族自治区吴忠市同心县</v>
      </c>
    </row>
    <row r="4248" spans="1:5">
      <c r="A4248" s="2">
        <v>640381</v>
      </c>
      <c r="B4248" s="2" t="s">
        <v>5143</v>
      </c>
      <c r="C4248" s="2" t="s">
        <v>5161</v>
      </c>
      <c r="D4248" s="2" t="s">
        <v>5167</v>
      </c>
      <c r="E4248" s="2" t="str">
        <f t="shared" si="150"/>
        <v>宁夏回族自治区吴忠市青铜峡市</v>
      </c>
    </row>
    <row r="4249" spans="1:5">
      <c r="A4249" s="4">
        <v>640382</v>
      </c>
      <c r="B4249" s="2" t="s">
        <v>5143</v>
      </c>
      <c r="C4249" s="2"/>
      <c r="D4249" s="2"/>
      <c r="E4249" s="5" t="s">
        <v>5168</v>
      </c>
    </row>
    <row r="4250" spans="1:5">
      <c r="A4250" s="2">
        <v>640400</v>
      </c>
      <c r="B4250" s="2" t="s">
        <v>5143</v>
      </c>
      <c r="C4250" s="2" t="s">
        <v>5169</v>
      </c>
      <c r="D4250" s="2"/>
      <c r="E4250" s="2" t="str">
        <f t="shared" ref="E4250:E4257" si="151">B4250&amp;C4250&amp;D4250</f>
        <v>宁夏回族自治区固原市</v>
      </c>
    </row>
    <row r="4251" spans="1:5">
      <c r="A4251" s="2">
        <v>640401</v>
      </c>
      <c r="B4251" s="2" t="s">
        <v>5143</v>
      </c>
      <c r="C4251" s="2" t="s">
        <v>5169</v>
      </c>
      <c r="D4251" s="2" t="s">
        <v>1225</v>
      </c>
      <c r="E4251" s="2" t="str">
        <f t="shared" si="151"/>
        <v>宁夏回族自治区固原市市辖区</v>
      </c>
    </row>
    <row r="4252" spans="1:5">
      <c r="A4252" s="2">
        <v>640402</v>
      </c>
      <c r="B4252" s="2" t="s">
        <v>5143</v>
      </c>
      <c r="C4252" s="2" t="s">
        <v>5169</v>
      </c>
      <c r="D4252" s="2" t="s">
        <v>5170</v>
      </c>
      <c r="E4252" s="2" t="str">
        <f t="shared" si="151"/>
        <v>宁夏回族自治区固原市原州区</v>
      </c>
    </row>
    <row r="4253" spans="1:5">
      <c r="A4253" s="2">
        <v>640421</v>
      </c>
      <c r="B4253" s="2" t="s">
        <v>5143</v>
      </c>
      <c r="C4253" s="2" t="s">
        <v>5169</v>
      </c>
      <c r="D4253" s="2" t="s">
        <v>5171</v>
      </c>
      <c r="E4253" s="2" t="str">
        <f t="shared" si="151"/>
        <v>宁夏回族自治区固原市海原县</v>
      </c>
    </row>
    <row r="4254" spans="1:5">
      <c r="A4254" s="2">
        <v>640422</v>
      </c>
      <c r="B4254" s="2" t="s">
        <v>5143</v>
      </c>
      <c r="C4254" s="2" t="s">
        <v>5169</v>
      </c>
      <c r="D4254" s="2" t="s">
        <v>5172</v>
      </c>
      <c r="E4254" s="2" t="str">
        <f t="shared" si="151"/>
        <v>宁夏回族自治区固原市西吉县</v>
      </c>
    </row>
    <row r="4255" spans="1:5">
      <c r="A4255" s="2">
        <v>640423</v>
      </c>
      <c r="B4255" s="2" t="s">
        <v>5143</v>
      </c>
      <c r="C4255" s="2" t="s">
        <v>5169</v>
      </c>
      <c r="D4255" s="2" t="s">
        <v>5173</v>
      </c>
      <c r="E4255" s="2" t="str">
        <f t="shared" si="151"/>
        <v>宁夏回族自治区固原市隆德县</v>
      </c>
    </row>
    <row r="4256" spans="1:5">
      <c r="A4256" s="2">
        <v>640424</v>
      </c>
      <c r="B4256" s="2" t="s">
        <v>5143</v>
      </c>
      <c r="C4256" s="2" t="s">
        <v>5169</v>
      </c>
      <c r="D4256" s="2" t="s">
        <v>5174</v>
      </c>
      <c r="E4256" s="2" t="str">
        <f t="shared" si="151"/>
        <v>宁夏回族自治区固原市泾源县</v>
      </c>
    </row>
    <row r="4257" spans="1:5">
      <c r="A4257" s="2">
        <v>640425</v>
      </c>
      <c r="B4257" s="2" t="s">
        <v>5143</v>
      </c>
      <c r="C4257" s="2" t="s">
        <v>5169</v>
      </c>
      <c r="D4257" s="2" t="s">
        <v>5175</v>
      </c>
      <c r="E4257" s="2" t="str">
        <f t="shared" si="151"/>
        <v>宁夏回族自治区固原市彭阳县</v>
      </c>
    </row>
    <row r="4258" spans="1:5">
      <c r="A4258" s="4">
        <v>642221</v>
      </c>
      <c r="B4258" s="2" t="s">
        <v>5143</v>
      </c>
      <c r="C4258" s="2"/>
      <c r="D4258" s="2"/>
      <c r="E4258" s="5" t="s">
        <v>5176</v>
      </c>
    </row>
    <row r="4259" spans="1:5">
      <c r="A4259" s="4">
        <v>642222</v>
      </c>
      <c r="B4259" s="2" t="s">
        <v>5143</v>
      </c>
      <c r="C4259" s="2"/>
      <c r="D4259" s="2"/>
      <c r="E4259" s="5" t="s">
        <v>5177</v>
      </c>
    </row>
    <row r="4260" spans="1:5">
      <c r="A4260" s="4">
        <v>642223</v>
      </c>
      <c r="B4260" s="2" t="s">
        <v>5143</v>
      </c>
      <c r="C4260" s="2"/>
      <c r="D4260" s="2"/>
      <c r="E4260" s="5" t="s">
        <v>5178</v>
      </c>
    </row>
    <row r="4261" spans="1:5">
      <c r="A4261" s="4">
        <v>642224</v>
      </c>
      <c r="B4261" s="2" t="s">
        <v>5143</v>
      </c>
      <c r="C4261" s="2"/>
      <c r="D4261" s="2"/>
      <c r="E4261" s="5" t="s">
        <v>5179</v>
      </c>
    </row>
    <row r="4262" spans="1:5">
      <c r="A4262" s="4">
        <v>642225</v>
      </c>
      <c r="B4262" s="2" t="s">
        <v>5143</v>
      </c>
      <c r="C4262" s="2"/>
      <c r="D4262" s="2"/>
      <c r="E4262" s="5" t="s">
        <v>5180</v>
      </c>
    </row>
    <row r="4263" spans="1:5">
      <c r="A4263" s="4">
        <v>642226</v>
      </c>
      <c r="B4263" s="2" t="s">
        <v>5143</v>
      </c>
      <c r="C4263" s="2"/>
      <c r="D4263" s="2"/>
      <c r="E4263" s="5" t="s">
        <v>5181</v>
      </c>
    </row>
    <row r="4264" spans="1:5">
      <c r="A4264" s="2">
        <v>650000</v>
      </c>
      <c r="B4264" s="2" t="s">
        <v>5182</v>
      </c>
      <c r="C4264" s="2"/>
      <c r="D4264" s="2"/>
      <c r="E4264" s="2" t="str">
        <f t="shared" ref="E4264:E4295" si="152">B4264&amp;C4264&amp;D4264</f>
        <v>新疆维吾尔自治区</v>
      </c>
    </row>
    <row r="4265" spans="1:5">
      <c r="A4265" s="2">
        <v>650100</v>
      </c>
      <c r="B4265" s="2" t="s">
        <v>5182</v>
      </c>
      <c r="C4265" s="2" t="s">
        <v>5183</v>
      </c>
      <c r="D4265" s="2"/>
      <c r="E4265" s="2" t="str">
        <f t="shared" si="152"/>
        <v>新疆维吾尔自治区乌鲁木齐市</v>
      </c>
    </row>
    <row r="4266" spans="1:5">
      <c r="A4266" s="2">
        <v>650101</v>
      </c>
      <c r="B4266" s="2" t="s">
        <v>5182</v>
      </c>
      <c r="C4266" s="2" t="s">
        <v>5183</v>
      </c>
      <c r="D4266" s="2" t="s">
        <v>1225</v>
      </c>
      <c r="E4266" s="2" t="str">
        <f t="shared" si="152"/>
        <v>新疆维吾尔自治区乌鲁木齐市市辖区</v>
      </c>
    </row>
    <row r="4267" spans="1:5">
      <c r="A4267" s="2">
        <v>650102</v>
      </c>
      <c r="B4267" s="2" t="s">
        <v>5182</v>
      </c>
      <c r="C4267" s="2" t="s">
        <v>5183</v>
      </c>
      <c r="D4267" s="2" t="s">
        <v>5184</v>
      </c>
      <c r="E4267" s="2" t="str">
        <f t="shared" si="152"/>
        <v>新疆维吾尔自治区乌鲁木齐市天山区</v>
      </c>
    </row>
    <row r="4268" spans="1:5">
      <c r="A4268" s="2">
        <v>650103</v>
      </c>
      <c r="B4268" s="2" t="s">
        <v>5182</v>
      </c>
      <c r="C4268" s="2" t="s">
        <v>5183</v>
      </c>
      <c r="D4268" s="2" t="s">
        <v>5185</v>
      </c>
      <c r="E4268" s="2" t="str">
        <f t="shared" si="152"/>
        <v>新疆维吾尔自治区乌鲁木齐市沙依巴克区</v>
      </c>
    </row>
    <row r="4269" spans="1:5">
      <c r="A4269" s="2">
        <v>650104</v>
      </c>
      <c r="B4269" s="2" t="s">
        <v>5182</v>
      </c>
      <c r="C4269" s="2" t="s">
        <v>5183</v>
      </c>
      <c r="D4269" s="2" t="s">
        <v>1362</v>
      </c>
      <c r="E4269" s="2" t="str">
        <f t="shared" si="152"/>
        <v>新疆维吾尔自治区乌鲁木齐市新市区</v>
      </c>
    </row>
    <row r="4270" spans="1:5">
      <c r="A4270" s="2">
        <v>650105</v>
      </c>
      <c r="B4270" s="2" t="s">
        <v>5182</v>
      </c>
      <c r="C4270" s="2" t="s">
        <v>5183</v>
      </c>
      <c r="D4270" s="2" t="s">
        <v>5186</v>
      </c>
      <c r="E4270" s="2" t="str">
        <f t="shared" si="152"/>
        <v>新疆维吾尔自治区乌鲁木齐市水磨沟区</v>
      </c>
    </row>
    <row r="4271" spans="1:5">
      <c r="A4271" s="2">
        <v>650106</v>
      </c>
      <c r="B4271" s="2" t="s">
        <v>5182</v>
      </c>
      <c r="C4271" s="2" t="s">
        <v>5183</v>
      </c>
      <c r="D4271" s="2" t="s">
        <v>5187</v>
      </c>
      <c r="E4271" s="2" t="str">
        <f t="shared" si="152"/>
        <v>新疆维吾尔自治区乌鲁木齐市头屯河区</v>
      </c>
    </row>
    <row r="4272" spans="1:5">
      <c r="A4272" s="2">
        <v>650107</v>
      </c>
      <c r="B4272" s="2" t="s">
        <v>5182</v>
      </c>
      <c r="C4272" s="2" t="s">
        <v>5183</v>
      </c>
      <c r="D4272" s="2" t="s">
        <v>5188</v>
      </c>
      <c r="E4272" s="2" t="str">
        <f t="shared" si="152"/>
        <v>新疆维吾尔自治区乌鲁木齐市达坂城区</v>
      </c>
    </row>
    <row r="4273" spans="1:5">
      <c r="A4273" s="2">
        <v>650108</v>
      </c>
      <c r="B4273" s="2" t="s">
        <v>5182</v>
      </c>
      <c r="C4273" s="2" t="s">
        <v>5183</v>
      </c>
      <c r="D4273" s="2" t="s">
        <v>2029</v>
      </c>
      <c r="E4273" s="2" t="str">
        <f t="shared" si="152"/>
        <v>新疆维吾尔自治区乌鲁木齐市东山区</v>
      </c>
    </row>
    <row r="4274" spans="1:5">
      <c r="A4274" s="2">
        <v>650121</v>
      </c>
      <c r="B4274" s="2" t="s">
        <v>5182</v>
      </c>
      <c r="C4274" s="2" t="s">
        <v>5183</v>
      </c>
      <c r="D4274" s="2" t="s">
        <v>5189</v>
      </c>
      <c r="E4274" s="2" t="str">
        <f t="shared" si="152"/>
        <v>新疆维吾尔自治区乌鲁木齐市乌鲁木齐县</v>
      </c>
    </row>
    <row r="4275" spans="1:5">
      <c r="A4275" s="2">
        <v>650200</v>
      </c>
      <c r="B4275" s="2" t="s">
        <v>5182</v>
      </c>
      <c r="C4275" s="2" t="s">
        <v>5190</v>
      </c>
      <c r="D4275" s="2"/>
      <c r="E4275" s="2" t="str">
        <f t="shared" si="152"/>
        <v>新疆维吾尔自治区克拉玛依市</v>
      </c>
    </row>
    <row r="4276" spans="1:5">
      <c r="A4276" s="2">
        <v>650201</v>
      </c>
      <c r="B4276" s="2" t="s">
        <v>5182</v>
      </c>
      <c r="C4276" s="2" t="s">
        <v>5190</v>
      </c>
      <c r="D4276" s="2" t="s">
        <v>1225</v>
      </c>
      <c r="E4276" s="2" t="str">
        <f t="shared" si="152"/>
        <v>新疆维吾尔自治区克拉玛依市市辖区</v>
      </c>
    </row>
    <row r="4277" spans="1:5">
      <c r="A4277" s="2">
        <v>650202</v>
      </c>
      <c r="B4277" s="2" t="s">
        <v>5182</v>
      </c>
      <c r="C4277" s="2" t="s">
        <v>5190</v>
      </c>
      <c r="D4277" s="2" t="s">
        <v>5191</v>
      </c>
      <c r="E4277" s="2" t="str">
        <f t="shared" si="152"/>
        <v>新疆维吾尔自治区克拉玛依市独山子区</v>
      </c>
    </row>
    <row r="4278" spans="1:5">
      <c r="A4278" s="2">
        <v>650203</v>
      </c>
      <c r="B4278" s="2" t="s">
        <v>5182</v>
      </c>
      <c r="C4278" s="2" t="s">
        <v>5190</v>
      </c>
      <c r="D4278" s="2" t="s">
        <v>5192</v>
      </c>
      <c r="E4278" s="2" t="str">
        <f t="shared" si="152"/>
        <v>新疆维吾尔自治区克拉玛依市克拉玛依区</v>
      </c>
    </row>
    <row r="4279" spans="1:5">
      <c r="A4279" s="2">
        <v>650204</v>
      </c>
      <c r="B4279" s="2" t="s">
        <v>5182</v>
      </c>
      <c r="C4279" s="2" t="s">
        <v>5190</v>
      </c>
      <c r="D4279" s="2" t="s">
        <v>5193</v>
      </c>
      <c r="E4279" s="2" t="str">
        <f t="shared" si="152"/>
        <v>新疆维吾尔自治区克拉玛依市白碱滩区</v>
      </c>
    </row>
    <row r="4280" spans="1:5">
      <c r="A4280" s="2">
        <v>650205</v>
      </c>
      <c r="B4280" s="2" t="s">
        <v>5182</v>
      </c>
      <c r="C4280" s="2" t="s">
        <v>5190</v>
      </c>
      <c r="D4280" s="2" t="s">
        <v>5194</v>
      </c>
      <c r="E4280" s="2" t="str">
        <f t="shared" si="152"/>
        <v>新疆维吾尔自治区克拉玛依市乌尔禾区</v>
      </c>
    </row>
    <row r="4281" spans="1:5">
      <c r="A4281" s="2">
        <v>652100</v>
      </c>
      <c r="B4281" s="2" t="s">
        <v>5182</v>
      </c>
      <c r="C4281" s="2" t="s">
        <v>5195</v>
      </c>
      <c r="D4281" s="2"/>
      <c r="E4281" s="2" t="str">
        <f t="shared" si="152"/>
        <v>新疆维吾尔自治区吐鲁番地区</v>
      </c>
    </row>
    <row r="4282" spans="1:5">
      <c r="A4282" s="2">
        <v>652101</v>
      </c>
      <c r="B4282" s="2" t="s">
        <v>5182</v>
      </c>
      <c r="C4282" s="2" t="s">
        <v>5195</v>
      </c>
      <c r="D4282" s="2" t="s">
        <v>5196</v>
      </c>
      <c r="E4282" s="2" t="str">
        <f t="shared" si="152"/>
        <v>新疆维吾尔自治区吐鲁番地区吐鲁番市</v>
      </c>
    </row>
    <row r="4283" spans="1:5">
      <c r="A4283" s="2">
        <v>652122</v>
      </c>
      <c r="B4283" s="2" t="s">
        <v>5182</v>
      </c>
      <c r="C4283" s="2" t="s">
        <v>5195</v>
      </c>
      <c r="D4283" s="2" t="s">
        <v>5197</v>
      </c>
      <c r="E4283" s="2" t="str">
        <f t="shared" si="152"/>
        <v>新疆维吾尔自治区吐鲁番地区鄯善县</v>
      </c>
    </row>
    <row r="4284" spans="1:5">
      <c r="A4284" s="2">
        <v>652123</v>
      </c>
      <c r="B4284" s="2" t="s">
        <v>5182</v>
      </c>
      <c r="C4284" s="2" t="s">
        <v>5195</v>
      </c>
      <c r="D4284" s="2" t="s">
        <v>5198</v>
      </c>
      <c r="E4284" s="2" t="str">
        <f t="shared" si="152"/>
        <v>新疆维吾尔自治区吐鲁番地区托克逊县</v>
      </c>
    </row>
    <row r="4285" spans="1:5">
      <c r="A4285" s="2">
        <v>652200</v>
      </c>
      <c r="B4285" s="2" t="s">
        <v>5182</v>
      </c>
      <c r="C4285" s="2" t="s">
        <v>5199</v>
      </c>
      <c r="D4285" s="2"/>
      <c r="E4285" s="2" t="str">
        <f t="shared" si="152"/>
        <v>新疆维吾尔自治区哈密地区</v>
      </c>
    </row>
    <row r="4286" spans="1:5">
      <c r="A4286" s="2">
        <v>652201</v>
      </c>
      <c r="B4286" s="2" t="s">
        <v>5182</v>
      </c>
      <c r="C4286" s="2" t="s">
        <v>5199</v>
      </c>
      <c r="D4286" s="2" t="s">
        <v>5200</v>
      </c>
      <c r="E4286" s="2" t="str">
        <f t="shared" si="152"/>
        <v>新疆维吾尔自治区哈密地区哈密市</v>
      </c>
    </row>
    <row r="4287" spans="1:5">
      <c r="A4287" s="2">
        <v>652222</v>
      </c>
      <c r="B4287" s="2" t="s">
        <v>5182</v>
      </c>
      <c r="C4287" s="2" t="s">
        <v>5199</v>
      </c>
      <c r="D4287" s="2" t="s">
        <v>5201</v>
      </c>
      <c r="E4287" s="2" t="str">
        <f t="shared" si="152"/>
        <v>新疆维吾尔自治区哈密地区巴里坤哈萨克自治县</v>
      </c>
    </row>
    <row r="4288" spans="1:5">
      <c r="A4288" s="2">
        <v>652223</v>
      </c>
      <c r="B4288" s="2" t="s">
        <v>5182</v>
      </c>
      <c r="C4288" s="2" t="s">
        <v>5199</v>
      </c>
      <c r="D4288" s="2" t="s">
        <v>5202</v>
      </c>
      <c r="E4288" s="2" t="str">
        <f t="shared" si="152"/>
        <v>新疆维吾尔自治区哈密地区伊吾县</v>
      </c>
    </row>
    <row r="4289" spans="1:5">
      <c r="A4289" s="2">
        <v>652300</v>
      </c>
      <c r="B4289" s="2" t="s">
        <v>5182</v>
      </c>
      <c r="C4289" s="2" t="s">
        <v>5203</v>
      </c>
      <c r="D4289" s="2"/>
      <c r="E4289" s="2" t="str">
        <f t="shared" si="152"/>
        <v>新疆维吾尔自治区昌吉回族自治州</v>
      </c>
    </row>
    <row r="4290" spans="1:5">
      <c r="A4290" s="2">
        <v>652301</v>
      </c>
      <c r="B4290" s="2" t="s">
        <v>5182</v>
      </c>
      <c r="C4290" s="2" t="s">
        <v>5203</v>
      </c>
      <c r="D4290" s="2" t="s">
        <v>5204</v>
      </c>
      <c r="E4290" s="2" t="str">
        <f t="shared" si="152"/>
        <v>新疆维吾尔自治区昌吉回族自治州昌吉市</v>
      </c>
    </row>
    <row r="4291" spans="1:5">
      <c r="A4291" s="2">
        <v>652302</v>
      </c>
      <c r="B4291" s="2" t="s">
        <v>5182</v>
      </c>
      <c r="C4291" s="2" t="s">
        <v>5203</v>
      </c>
      <c r="D4291" s="2" t="s">
        <v>5205</v>
      </c>
      <c r="E4291" s="2" t="str">
        <f t="shared" si="152"/>
        <v>新疆维吾尔自治区昌吉回族自治州阜康市</v>
      </c>
    </row>
    <row r="4292" spans="1:5">
      <c r="A4292" s="2">
        <v>652303</v>
      </c>
      <c r="B4292" s="2" t="s">
        <v>5182</v>
      </c>
      <c r="C4292" s="2" t="s">
        <v>5203</v>
      </c>
      <c r="D4292" s="2" t="s">
        <v>5206</v>
      </c>
      <c r="E4292" s="2" t="str">
        <f t="shared" si="152"/>
        <v>新疆维吾尔自治区昌吉回族自治州米泉市</v>
      </c>
    </row>
    <row r="4293" spans="1:5">
      <c r="A4293" s="2">
        <v>652323</v>
      </c>
      <c r="B4293" s="2" t="s">
        <v>5182</v>
      </c>
      <c r="C4293" s="2" t="s">
        <v>5203</v>
      </c>
      <c r="D4293" s="2" t="s">
        <v>5207</v>
      </c>
      <c r="E4293" s="2" t="str">
        <f t="shared" si="152"/>
        <v>新疆维吾尔自治区昌吉回族自治州呼图壁县</v>
      </c>
    </row>
    <row r="4294" spans="1:5">
      <c r="A4294" s="2">
        <v>652324</v>
      </c>
      <c r="B4294" s="2" t="s">
        <v>5182</v>
      </c>
      <c r="C4294" s="2" t="s">
        <v>5203</v>
      </c>
      <c r="D4294" s="2" t="s">
        <v>5208</v>
      </c>
      <c r="E4294" s="2" t="str">
        <f t="shared" si="152"/>
        <v>新疆维吾尔自治区昌吉回族自治州玛纳斯县</v>
      </c>
    </row>
    <row r="4295" spans="1:5">
      <c r="A4295" s="2">
        <v>652325</v>
      </c>
      <c r="B4295" s="2" t="s">
        <v>5182</v>
      </c>
      <c r="C4295" s="2" t="s">
        <v>5203</v>
      </c>
      <c r="D4295" s="2" t="s">
        <v>5209</v>
      </c>
      <c r="E4295" s="2" t="str">
        <f t="shared" si="152"/>
        <v>新疆维吾尔自治区昌吉回族自治州奇台县</v>
      </c>
    </row>
    <row r="4296" spans="1:5">
      <c r="A4296" s="2">
        <v>652327</v>
      </c>
      <c r="B4296" s="2" t="s">
        <v>5182</v>
      </c>
      <c r="C4296" s="2" t="s">
        <v>5203</v>
      </c>
      <c r="D4296" s="2" t="s">
        <v>5210</v>
      </c>
      <c r="E4296" s="2" t="str">
        <f t="shared" ref="E4296:E4327" si="153">B4296&amp;C4296&amp;D4296</f>
        <v>新疆维吾尔自治区昌吉回族自治州吉木萨尔县</v>
      </c>
    </row>
    <row r="4297" spans="1:5">
      <c r="A4297" s="2">
        <v>652328</v>
      </c>
      <c r="B4297" s="2" t="s">
        <v>5182</v>
      </c>
      <c r="C4297" s="2" t="s">
        <v>5203</v>
      </c>
      <c r="D4297" s="2" t="s">
        <v>5211</v>
      </c>
      <c r="E4297" s="2" t="str">
        <f t="shared" si="153"/>
        <v>新疆维吾尔自治区昌吉回族自治州木垒哈萨克自治县</v>
      </c>
    </row>
    <row r="4298" spans="1:5">
      <c r="A4298" s="2">
        <v>652700</v>
      </c>
      <c r="B4298" s="2" t="s">
        <v>5182</v>
      </c>
      <c r="C4298" s="2" t="s">
        <v>5212</v>
      </c>
      <c r="D4298" s="2"/>
      <c r="E4298" s="2" t="str">
        <f t="shared" si="153"/>
        <v>新疆维吾尔自治区博尔塔拉蒙古自治州</v>
      </c>
    </row>
    <row r="4299" spans="1:5">
      <c r="A4299" s="2">
        <v>652701</v>
      </c>
      <c r="B4299" s="2" t="s">
        <v>5182</v>
      </c>
      <c r="C4299" s="2" t="s">
        <v>5212</v>
      </c>
      <c r="D4299" s="2" t="s">
        <v>5213</v>
      </c>
      <c r="E4299" s="2" t="str">
        <f t="shared" si="153"/>
        <v>新疆维吾尔自治区博尔塔拉蒙古自治州博乐市</v>
      </c>
    </row>
    <row r="4300" spans="1:5">
      <c r="A4300" s="2">
        <v>652722</v>
      </c>
      <c r="B4300" s="2" t="s">
        <v>5182</v>
      </c>
      <c r="C4300" s="2" t="s">
        <v>5212</v>
      </c>
      <c r="D4300" s="2" t="s">
        <v>5214</v>
      </c>
      <c r="E4300" s="2" t="str">
        <f t="shared" si="153"/>
        <v>新疆维吾尔自治区博尔塔拉蒙古自治州精河县</v>
      </c>
    </row>
    <row r="4301" spans="1:5">
      <c r="A4301" s="2">
        <v>652723</v>
      </c>
      <c r="B4301" s="2" t="s">
        <v>5182</v>
      </c>
      <c r="C4301" s="2" t="s">
        <v>5212</v>
      </c>
      <c r="D4301" s="2" t="s">
        <v>5215</v>
      </c>
      <c r="E4301" s="2" t="str">
        <f t="shared" si="153"/>
        <v>新疆维吾尔自治区博尔塔拉蒙古自治州温泉县</v>
      </c>
    </row>
    <row r="4302" spans="1:5">
      <c r="A4302" s="2">
        <v>652800</v>
      </c>
      <c r="B4302" s="2" t="s">
        <v>5182</v>
      </c>
      <c r="C4302" s="2" t="s">
        <v>5216</v>
      </c>
      <c r="D4302" s="2"/>
      <c r="E4302" s="2" t="str">
        <f t="shared" si="153"/>
        <v>新疆维吾尔自治区巴音郭楞蒙古自治州</v>
      </c>
    </row>
    <row r="4303" spans="1:5">
      <c r="A4303" s="2">
        <v>652801</v>
      </c>
      <c r="B4303" s="2" t="s">
        <v>5182</v>
      </c>
      <c r="C4303" s="2" t="s">
        <v>5216</v>
      </c>
      <c r="D4303" s="2" t="s">
        <v>5217</v>
      </c>
      <c r="E4303" s="2" t="str">
        <f t="shared" si="153"/>
        <v>新疆维吾尔自治区巴音郭楞蒙古自治州库尔勒市</v>
      </c>
    </row>
    <row r="4304" spans="1:5">
      <c r="A4304" s="2">
        <v>652822</v>
      </c>
      <c r="B4304" s="2" t="s">
        <v>5182</v>
      </c>
      <c r="C4304" s="2" t="s">
        <v>5216</v>
      </c>
      <c r="D4304" s="2" t="s">
        <v>5218</v>
      </c>
      <c r="E4304" s="2" t="str">
        <f t="shared" si="153"/>
        <v>新疆维吾尔自治区巴音郭楞蒙古自治州轮台县</v>
      </c>
    </row>
    <row r="4305" spans="1:5">
      <c r="A4305" s="2">
        <v>652823</v>
      </c>
      <c r="B4305" s="2" t="s">
        <v>5182</v>
      </c>
      <c r="C4305" s="2" t="s">
        <v>5216</v>
      </c>
      <c r="D4305" s="2" t="s">
        <v>5219</v>
      </c>
      <c r="E4305" s="2" t="str">
        <f t="shared" si="153"/>
        <v>新疆维吾尔自治区巴音郭楞蒙古自治州尉犁县</v>
      </c>
    </row>
    <row r="4306" spans="1:5">
      <c r="A4306" s="2">
        <v>652824</v>
      </c>
      <c r="B4306" s="2" t="s">
        <v>5182</v>
      </c>
      <c r="C4306" s="2" t="s">
        <v>5216</v>
      </c>
      <c r="D4306" s="2" t="s">
        <v>5220</v>
      </c>
      <c r="E4306" s="2" t="str">
        <f t="shared" si="153"/>
        <v>新疆维吾尔自治区巴音郭楞蒙古自治州若羌县</v>
      </c>
    </row>
    <row r="4307" spans="1:5">
      <c r="A4307" s="2">
        <v>652825</v>
      </c>
      <c r="B4307" s="2" t="s">
        <v>5182</v>
      </c>
      <c r="C4307" s="2" t="s">
        <v>5216</v>
      </c>
      <c r="D4307" s="2" t="s">
        <v>5221</v>
      </c>
      <c r="E4307" s="2" t="str">
        <f t="shared" si="153"/>
        <v>新疆维吾尔自治区巴音郭楞蒙古自治州且末县</v>
      </c>
    </row>
    <row r="4308" spans="1:5">
      <c r="A4308" s="2">
        <v>652826</v>
      </c>
      <c r="B4308" s="2" t="s">
        <v>5182</v>
      </c>
      <c r="C4308" s="2" t="s">
        <v>5216</v>
      </c>
      <c r="D4308" s="2" t="s">
        <v>5222</v>
      </c>
      <c r="E4308" s="2" t="str">
        <f t="shared" si="153"/>
        <v>新疆维吾尔自治区巴音郭楞蒙古自治州焉耆回族自治县</v>
      </c>
    </row>
    <row r="4309" spans="1:5">
      <c r="A4309" s="2">
        <v>652827</v>
      </c>
      <c r="B4309" s="2" t="s">
        <v>5182</v>
      </c>
      <c r="C4309" s="2" t="s">
        <v>5216</v>
      </c>
      <c r="D4309" s="2" t="s">
        <v>5223</v>
      </c>
      <c r="E4309" s="2" t="str">
        <f t="shared" si="153"/>
        <v>新疆维吾尔自治区巴音郭楞蒙古自治州和静县</v>
      </c>
    </row>
    <row r="4310" spans="1:5">
      <c r="A4310" s="2">
        <v>652828</v>
      </c>
      <c r="B4310" s="2" t="s">
        <v>5182</v>
      </c>
      <c r="C4310" s="2" t="s">
        <v>5216</v>
      </c>
      <c r="D4310" s="2" t="s">
        <v>5224</v>
      </c>
      <c r="E4310" s="2" t="str">
        <f t="shared" si="153"/>
        <v>新疆维吾尔自治区巴音郭楞蒙古自治州和硕县</v>
      </c>
    </row>
    <row r="4311" spans="1:5">
      <c r="A4311" s="2">
        <v>652829</v>
      </c>
      <c r="B4311" s="2" t="s">
        <v>5182</v>
      </c>
      <c r="C4311" s="2" t="s">
        <v>5216</v>
      </c>
      <c r="D4311" s="2" t="s">
        <v>5225</v>
      </c>
      <c r="E4311" s="2" t="str">
        <f t="shared" si="153"/>
        <v>新疆维吾尔自治区巴音郭楞蒙古自治州博湖县</v>
      </c>
    </row>
    <row r="4312" spans="1:5">
      <c r="A4312" s="2">
        <v>652900</v>
      </c>
      <c r="B4312" s="2" t="s">
        <v>5182</v>
      </c>
      <c r="C4312" s="2" t="s">
        <v>5226</v>
      </c>
      <c r="D4312" s="2"/>
      <c r="E4312" s="2" t="str">
        <f t="shared" si="153"/>
        <v>新疆维吾尔自治区阿克苏地区</v>
      </c>
    </row>
    <row r="4313" spans="1:5">
      <c r="A4313" s="2">
        <v>652901</v>
      </c>
      <c r="B4313" s="2" t="s">
        <v>5182</v>
      </c>
      <c r="C4313" s="2" t="s">
        <v>5226</v>
      </c>
      <c r="D4313" s="2" t="s">
        <v>5227</v>
      </c>
      <c r="E4313" s="2" t="str">
        <f t="shared" si="153"/>
        <v>新疆维吾尔自治区阿克苏地区阿克苏市</v>
      </c>
    </row>
    <row r="4314" spans="1:5">
      <c r="A4314" s="2">
        <v>652922</v>
      </c>
      <c r="B4314" s="2" t="s">
        <v>5182</v>
      </c>
      <c r="C4314" s="2" t="s">
        <v>5226</v>
      </c>
      <c r="D4314" s="2" t="s">
        <v>5228</v>
      </c>
      <c r="E4314" s="2" t="str">
        <f t="shared" si="153"/>
        <v>新疆维吾尔自治区阿克苏地区温宿县</v>
      </c>
    </row>
    <row r="4315" spans="1:5">
      <c r="A4315" s="2">
        <v>652923</v>
      </c>
      <c r="B4315" s="2" t="s">
        <v>5182</v>
      </c>
      <c r="C4315" s="2" t="s">
        <v>5226</v>
      </c>
      <c r="D4315" s="2" t="s">
        <v>5229</v>
      </c>
      <c r="E4315" s="2" t="str">
        <f t="shared" si="153"/>
        <v>新疆维吾尔自治区阿克苏地区库车县</v>
      </c>
    </row>
    <row r="4316" spans="1:5">
      <c r="A4316" s="2">
        <v>652924</v>
      </c>
      <c r="B4316" s="2" t="s">
        <v>5182</v>
      </c>
      <c r="C4316" s="2" t="s">
        <v>5226</v>
      </c>
      <c r="D4316" s="2" t="s">
        <v>5230</v>
      </c>
      <c r="E4316" s="2" t="str">
        <f t="shared" si="153"/>
        <v>新疆维吾尔自治区阿克苏地区沙雅县</v>
      </c>
    </row>
    <row r="4317" spans="1:5">
      <c r="A4317" s="2">
        <v>652925</v>
      </c>
      <c r="B4317" s="2" t="s">
        <v>5182</v>
      </c>
      <c r="C4317" s="2" t="s">
        <v>5226</v>
      </c>
      <c r="D4317" s="2" t="s">
        <v>5231</v>
      </c>
      <c r="E4317" s="2" t="str">
        <f t="shared" si="153"/>
        <v>新疆维吾尔自治区阿克苏地区新和县</v>
      </c>
    </row>
    <row r="4318" spans="1:5">
      <c r="A4318" s="2">
        <v>652926</v>
      </c>
      <c r="B4318" s="2" t="s">
        <v>5182</v>
      </c>
      <c r="C4318" s="2" t="s">
        <v>5226</v>
      </c>
      <c r="D4318" s="2" t="s">
        <v>5232</v>
      </c>
      <c r="E4318" s="2" t="str">
        <f t="shared" si="153"/>
        <v>新疆维吾尔自治区阿克苏地区拜城县</v>
      </c>
    </row>
    <row r="4319" spans="1:5">
      <c r="A4319" s="2">
        <v>652927</v>
      </c>
      <c r="B4319" s="2" t="s">
        <v>5182</v>
      </c>
      <c r="C4319" s="2" t="s">
        <v>5226</v>
      </c>
      <c r="D4319" s="2" t="s">
        <v>5233</v>
      </c>
      <c r="E4319" s="2" t="str">
        <f t="shared" si="153"/>
        <v>新疆维吾尔自治区阿克苏地区乌什县</v>
      </c>
    </row>
    <row r="4320" spans="1:5">
      <c r="A4320" s="2">
        <v>652928</v>
      </c>
      <c r="B4320" s="2" t="s">
        <v>5182</v>
      </c>
      <c r="C4320" s="2" t="s">
        <v>5226</v>
      </c>
      <c r="D4320" s="2" t="s">
        <v>5234</v>
      </c>
      <c r="E4320" s="2" t="str">
        <f t="shared" si="153"/>
        <v>新疆维吾尔自治区阿克苏地区阿瓦提县</v>
      </c>
    </row>
    <row r="4321" spans="1:5">
      <c r="A4321" s="2">
        <v>652929</v>
      </c>
      <c r="B4321" s="2" t="s">
        <v>5182</v>
      </c>
      <c r="C4321" s="2" t="s">
        <v>5226</v>
      </c>
      <c r="D4321" s="2" t="s">
        <v>5235</v>
      </c>
      <c r="E4321" s="2" t="str">
        <f t="shared" si="153"/>
        <v>新疆维吾尔自治区阿克苏地区柯坪县</v>
      </c>
    </row>
    <row r="4322" spans="1:5">
      <c r="A4322" s="2">
        <v>653000</v>
      </c>
      <c r="B4322" s="2" t="s">
        <v>5182</v>
      </c>
      <c r="C4322" s="2" t="s">
        <v>5236</v>
      </c>
      <c r="D4322" s="2"/>
      <c r="E4322" s="2" t="str">
        <f t="shared" si="153"/>
        <v>新疆维吾尔自治区克孜勒苏柯尔克孜自治</v>
      </c>
    </row>
    <row r="4323" spans="1:5">
      <c r="A4323" s="2">
        <v>653001</v>
      </c>
      <c r="B4323" s="2" t="s">
        <v>5182</v>
      </c>
      <c r="C4323" s="2" t="s">
        <v>5236</v>
      </c>
      <c r="D4323" s="2" t="s">
        <v>5237</v>
      </c>
      <c r="E4323" s="2" t="str">
        <f t="shared" si="153"/>
        <v>新疆维吾尔自治区克孜勒苏柯尔克孜自治阿图什市</v>
      </c>
    </row>
    <row r="4324" spans="1:5">
      <c r="A4324" s="2">
        <v>653022</v>
      </c>
      <c r="B4324" s="2" t="s">
        <v>5182</v>
      </c>
      <c r="C4324" s="2" t="s">
        <v>5236</v>
      </c>
      <c r="D4324" s="2" t="s">
        <v>5238</v>
      </c>
      <c r="E4324" s="2" t="str">
        <f t="shared" si="153"/>
        <v>新疆维吾尔自治区克孜勒苏柯尔克孜自治阿克陶县</v>
      </c>
    </row>
    <row r="4325" spans="1:5">
      <c r="A4325" s="2">
        <v>653023</v>
      </c>
      <c r="B4325" s="2" t="s">
        <v>5182</v>
      </c>
      <c r="C4325" s="2" t="s">
        <v>5236</v>
      </c>
      <c r="D4325" s="2" t="s">
        <v>5239</v>
      </c>
      <c r="E4325" s="2" t="str">
        <f t="shared" si="153"/>
        <v>新疆维吾尔自治区克孜勒苏柯尔克孜自治阿合奇县</v>
      </c>
    </row>
    <row r="4326" spans="1:5">
      <c r="A4326" s="2">
        <v>653024</v>
      </c>
      <c r="B4326" s="2" t="s">
        <v>5182</v>
      </c>
      <c r="C4326" s="2" t="s">
        <v>5236</v>
      </c>
      <c r="D4326" s="2" t="s">
        <v>5240</v>
      </c>
      <c r="E4326" s="2" t="str">
        <f t="shared" si="153"/>
        <v>新疆维吾尔自治区克孜勒苏柯尔克孜自治乌恰县</v>
      </c>
    </row>
    <row r="4327" spans="1:5">
      <c r="A4327" s="2">
        <v>653100</v>
      </c>
      <c r="B4327" s="2" t="s">
        <v>5182</v>
      </c>
      <c r="C4327" s="2" t="s">
        <v>5241</v>
      </c>
      <c r="D4327" s="2"/>
      <c r="E4327" s="2" t="str">
        <f t="shared" si="153"/>
        <v>新疆维吾尔自治区喀什地区</v>
      </c>
    </row>
    <row r="4328" spans="1:5">
      <c r="A4328" s="2">
        <v>653101</v>
      </c>
      <c r="B4328" s="2" t="s">
        <v>5182</v>
      </c>
      <c r="C4328" s="2" t="s">
        <v>5241</v>
      </c>
      <c r="D4328" s="2" t="s">
        <v>5242</v>
      </c>
      <c r="E4328" s="2" t="str">
        <f t="shared" ref="E4328:E4359" si="154">B4328&amp;C4328&amp;D4328</f>
        <v>新疆维吾尔自治区喀什地区喀什市</v>
      </c>
    </row>
    <row r="4329" spans="1:5">
      <c r="A4329" s="2">
        <v>653121</v>
      </c>
      <c r="B4329" s="2" t="s">
        <v>5182</v>
      </c>
      <c r="C4329" s="2" t="s">
        <v>5241</v>
      </c>
      <c r="D4329" s="2" t="s">
        <v>5243</v>
      </c>
      <c r="E4329" s="2" t="str">
        <f t="shared" si="154"/>
        <v>新疆维吾尔自治区喀什地区疏附县</v>
      </c>
    </row>
    <row r="4330" spans="1:5">
      <c r="A4330" s="2">
        <v>653122</v>
      </c>
      <c r="B4330" s="2" t="s">
        <v>5182</v>
      </c>
      <c r="C4330" s="2" t="s">
        <v>5241</v>
      </c>
      <c r="D4330" s="2" t="s">
        <v>5244</v>
      </c>
      <c r="E4330" s="2" t="str">
        <f t="shared" si="154"/>
        <v>新疆维吾尔自治区喀什地区疏勒县</v>
      </c>
    </row>
    <row r="4331" spans="1:5">
      <c r="A4331" s="2">
        <v>653123</v>
      </c>
      <c r="B4331" s="2" t="s">
        <v>5182</v>
      </c>
      <c r="C4331" s="2" t="s">
        <v>5241</v>
      </c>
      <c r="D4331" s="2" t="s">
        <v>5245</v>
      </c>
      <c r="E4331" s="2" t="str">
        <f t="shared" si="154"/>
        <v>新疆维吾尔自治区喀什地区英吉沙县</v>
      </c>
    </row>
    <row r="4332" spans="1:5">
      <c r="A4332" s="2">
        <v>653124</v>
      </c>
      <c r="B4332" s="2" t="s">
        <v>5182</v>
      </c>
      <c r="C4332" s="2" t="s">
        <v>5241</v>
      </c>
      <c r="D4332" s="2" t="s">
        <v>5246</v>
      </c>
      <c r="E4332" s="2" t="str">
        <f t="shared" si="154"/>
        <v>新疆维吾尔自治区喀什地区泽普县</v>
      </c>
    </row>
    <row r="4333" spans="1:5">
      <c r="A4333" s="2">
        <v>653125</v>
      </c>
      <c r="B4333" s="2" t="s">
        <v>5182</v>
      </c>
      <c r="C4333" s="2" t="s">
        <v>5241</v>
      </c>
      <c r="D4333" s="2" t="s">
        <v>5247</v>
      </c>
      <c r="E4333" s="2" t="str">
        <f t="shared" si="154"/>
        <v>新疆维吾尔自治区喀什地区莎车县</v>
      </c>
    </row>
    <row r="4334" spans="1:5">
      <c r="A4334" s="2">
        <v>653126</v>
      </c>
      <c r="B4334" s="2" t="s">
        <v>5182</v>
      </c>
      <c r="C4334" s="2" t="s">
        <v>5241</v>
      </c>
      <c r="D4334" s="2" t="s">
        <v>5248</v>
      </c>
      <c r="E4334" s="2" t="str">
        <f t="shared" si="154"/>
        <v>新疆维吾尔自治区喀什地区叶城县</v>
      </c>
    </row>
    <row r="4335" spans="1:5">
      <c r="A4335" s="2">
        <v>653127</v>
      </c>
      <c r="B4335" s="2" t="s">
        <v>5182</v>
      </c>
      <c r="C4335" s="2" t="s">
        <v>5241</v>
      </c>
      <c r="D4335" s="2" t="s">
        <v>5249</v>
      </c>
      <c r="E4335" s="2" t="str">
        <f t="shared" si="154"/>
        <v>新疆维吾尔自治区喀什地区麦盖提县</v>
      </c>
    </row>
    <row r="4336" spans="1:5">
      <c r="A4336" s="2">
        <v>653128</v>
      </c>
      <c r="B4336" s="2" t="s">
        <v>5182</v>
      </c>
      <c r="C4336" s="2" t="s">
        <v>5241</v>
      </c>
      <c r="D4336" s="2" t="s">
        <v>5250</v>
      </c>
      <c r="E4336" s="2" t="str">
        <f t="shared" si="154"/>
        <v>新疆维吾尔自治区喀什地区岳普湖县</v>
      </c>
    </row>
    <row r="4337" spans="1:5">
      <c r="A4337" s="2">
        <v>653129</v>
      </c>
      <c r="B4337" s="2" t="s">
        <v>5182</v>
      </c>
      <c r="C4337" s="2" t="s">
        <v>5241</v>
      </c>
      <c r="D4337" s="2" t="s">
        <v>5251</v>
      </c>
      <c r="E4337" s="2" t="str">
        <f t="shared" si="154"/>
        <v>新疆维吾尔自治区喀什地区伽师县</v>
      </c>
    </row>
    <row r="4338" spans="1:5">
      <c r="A4338" s="2">
        <v>653130</v>
      </c>
      <c r="B4338" s="2" t="s">
        <v>5182</v>
      </c>
      <c r="C4338" s="2" t="s">
        <v>5241</v>
      </c>
      <c r="D4338" s="2" t="s">
        <v>5252</v>
      </c>
      <c r="E4338" s="2" t="str">
        <f t="shared" si="154"/>
        <v>新疆维吾尔自治区喀什地区巴楚县</v>
      </c>
    </row>
    <row r="4339" spans="1:5">
      <c r="A4339" s="2">
        <v>653131</v>
      </c>
      <c r="B4339" s="2" t="s">
        <v>5182</v>
      </c>
      <c r="C4339" s="2" t="s">
        <v>5241</v>
      </c>
      <c r="D4339" s="2" t="s">
        <v>5253</v>
      </c>
      <c r="E4339" s="2" t="str">
        <f t="shared" si="154"/>
        <v>新疆维吾尔自治区喀什地区塔什库尔干塔吉克自治</v>
      </c>
    </row>
    <row r="4340" spans="1:5">
      <c r="A4340" s="2">
        <v>653200</v>
      </c>
      <c r="B4340" s="2" t="s">
        <v>5182</v>
      </c>
      <c r="C4340" s="2" t="s">
        <v>5254</v>
      </c>
      <c r="D4340" s="2"/>
      <c r="E4340" s="2" t="str">
        <f t="shared" si="154"/>
        <v>新疆维吾尔自治区和田地区</v>
      </c>
    </row>
    <row r="4341" spans="1:5">
      <c r="A4341" s="2">
        <v>653201</v>
      </c>
      <c r="B4341" s="2" t="s">
        <v>5182</v>
      </c>
      <c r="C4341" s="2" t="s">
        <v>5254</v>
      </c>
      <c r="D4341" s="2" t="s">
        <v>5255</v>
      </c>
      <c r="E4341" s="2" t="str">
        <f t="shared" si="154"/>
        <v>新疆维吾尔自治区和田地区和田市</v>
      </c>
    </row>
    <row r="4342" spans="1:5">
      <c r="A4342" s="2">
        <v>653221</v>
      </c>
      <c r="B4342" s="2" t="s">
        <v>5182</v>
      </c>
      <c r="C4342" s="2" t="s">
        <v>5254</v>
      </c>
      <c r="D4342" s="2" t="s">
        <v>5256</v>
      </c>
      <c r="E4342" s="2" t="str">
        <f t="shared" si="154"/>
        <v>新疆维吾尔自治区和田地区和田县</v>
      </c>
    </row>
    <row r="4343" spans="1:5">
      <c r="A4343" s="2">
        <v>653222</v>
      </c>
      <c r="B4343" s="2" t="s">
        <v>5182</v>
      </c>
      <c r="C4343" s="2" t="s">
        <v>5254</v>
      </c>
      <c r="D4343" s="2" t="s">
        <v>5257</v>
      </c>
      <c r="E4343" s="2" t="str">
        <f t="shared" si="154"/>
        <v>新疆维吾尔自治区和田地区墨玉县</v>
      </c>
    </row>
    <row r="4344" spans="1:5">
      <c r="A4344" s="2">
        <v>653223</v>
      </c>
      <c r="B4344" s="2" t="s">
        <v>5182</v>
      </c>
      <c r="C4344" s="2" t="s">
        <v>5254</v>
      </c>
      <c r="D4344" s="2" t="s">
        <v>5258</v>
      </c>
      <c r="E4344" s="2" t="str">
        <f t="shared" si="154"/>
        <v>新疆维吾尔自治区和田地区皮山县</v>
      </c>
    </row>
    <row r="4345" spans="1:5">
      <c r="A4345" s="2">
        <v>653224</v>
      </c>
      <c r="B4345" s="2" t="s">
        <v>5182</v>
      </c>
      <c r="C4345" s="2" t="s">
        <v>5254</v>
      </c>
      <c r="D4345" s="2" t="s">
        <v>5259</v>
      </c>
      <c r="E4345" s="2" t="str">
        <f t="shared" si="154"/>
        <v>新疆维吾尔自治区和田地区洛浦县</v>
      </c>
    </row>
    <row r="4346" spans="1:5">
      <c r="A4346" s="2">
        <v>653225</v>
      </c>
      <c r="B4346" s="2" t="s">
        <v>5182</v>
      </c>
      <c r="C4346" s="2" t="s">
        <v>5254</v>
      </c>
      <c r="D4346" s="2" t="s">
        <v>5260</v>
      </c>
      <c r="E4346" s="2" t="str">
        <f t="shared" si="154"/>
        <v>新疆维吾尔自治区和田地区策勒县</v>
      </c>
    </row>
    <row r="4347" spans="1:5">
      <c r="A4347" s="2">
        <v>653226</v>
      </c>
      <c r="B4347" s="2" t="s">
        <v>5182</v>
      </c>
      <c r="C4347" s="2" t="s">
        <v>5254</v>
      </c>
      <c r="D4347" s="2" t="s">
        <v>5261</v>
      </c>
      <c r="E4347" s="2" t="str">
        <f t="shared" si="154"/>
        <v>新疆维吾尔自治区和田地区于田县</v>
      </c>
    </row>
    <row r="4348" spans="1:5">
      <c r="A4348" s="2">
        <v>653227</v>
      </c>
      <c r="B4348" s="2" t="s">
        <v>5182</v>
      </c>
      <c r="C4348" s="2" t="s">
        <v>5254</v>
      </c>
      <c r="D4348" s="2" t="s">
        <v>5262</v>
      </c>
      <c r="E4348" s="2" t="str">
        <f t="shared" si="154"/>
        <v>新疆维吾尔自治区和田地区民丰县</v>
      </c>
    </row>
    <row r="4349" spans="1:5">
      <c r="A4349" s="2">
        <v>654000</v>
      </c>
      <c r="B4349" s="2" t="s">
        <v>5182</v>
      </c>
      <c r="C4349" s="2" t="s">
        <v>5263</v>
      </c>
      <c r="D4349" s="2"/>
      <c r="E4349" s="2" t="str">
        <f t="shared" si="154"/>
        <v>新疆维吾尔自治区伊犁哈萨克自治州</v>
      </c>
    </row>
    <row r="4350" spans="1:5">
      <c r="A4350" s="4">
        <v>654001</v>
      </c>
      <c r="B4350" s="2" t="s">
        <v>5182</v>
      </c>
      <c r="C4350" s="2"/>
      <c r="D4350" s="2"/>
      <c r="E4350" s="5" t="s">
        <v>5264</v>
      </c>
    </row>
    <row r="4351" spans="1:5">
      <c r="A4351" s="2">
        <v>654002</v>
      </c>
      <c r="B4351" s="2" t="s">
        <v>5182</v>
      </c>
      <c r="C4351" s="2" t="s">
        <v>5263</v>
      </c>
      <c r="D4351" s="2" t="s">
        <v>5265</v>
      </c>
      <c r="E4351" s="2" t="str">
        <f t="shared" ref="E4351:E4360" si="155">B4351&amp;C4351&amp;D4351</f>
        <v>新疆维吾尔自治区伊犁哈萨克自治州伊宁市</v>
      </c>
    </row>
    <row r="4352" spans="1:5">
      <c r="A4352" s="2">
        <v>654003</v>
      </c>
      <c r="B4352" s="2" t="s">
        <v>5182</v>
      </c>
      <c r="C4352" s="2" t="s">
        <v>5263</v>
      </c>
      <c r="D4352" s="2" t="s">
        <v>5266</v>
      </c>
      <c r="E4352" s="2" t="str">
        <f t="shared" si="155"/>
        <v>新疆维吾尔自治区伊犁哈萨克自治州奎屯市</v>
      </c>
    </row>
    <row r="4353" spans="1:5">
      <c r="A4353" s="2">
        <v>654021</v>
      </c>
      <c r="B4353" s="2" t="s">
        <v>5182</v>
      </c>
      <c r="C4353" s="2" t="s">
        <v>5263</v>
      </c>
      <c r="D4353" s="2" t="s">
        <v>5267</v>
      </c>
      <c r="E4353" s="2" t="str">
        <f t="shared" si="155"/>
        <v>新疆维吾尔自治区伊犁哈萨克自治州伊宁县</v>
      </c>
    </row>
    <row r="4354" spans="1:5">
      <c r="A4354" s="2">
        <v>654022</v>
      </c>
      <c r="B4354" s="2" t="s">
        <v>5182</v>
      </c>
      <c r="C4354" s="2" t="s">
        <v>5263</v>
      </c>
      <c r="D4354" s="2" t="s">
        <v>5268</v>
      </c>
      <c r="E4354" s="2" t="str">
        <f t="shared" si="155"/>
        <v>新疆维吾尔自治区伊犁哈萨克自治州察布查尔锡伯自治县</v>
      </c>
    </row>
    <row r="4355" spans="1:5">
      <c r="A4355" s="2">
        <v>654023</v>
      </c>
      <c r="B4355" s="2" t="s">
        <v>5182</v>
      </c>
      <c r="C4355" s="2" t="s">
        <v>5263</v>
      </c>
      <c r="D4355" s="2" t="s">
        <v>5269</v>
      </c>
      <c r="E4355" s="2" t="str">
        <f t="shared" si="155"/>
        <v>新疆维吾尔自治区伊犁哈萨克自治州霍城县</v>
      </c>
    </row>
    <row r="4356" spans="1:5">
      <c r="A4356" s="2">
        <v>654024</v>
      </c>
      <c r="B4356" s="2" t="s">
        <v>5182</v>
      </c>
      <c r="C4356" s="2" t="s">
        <v>5263</v>
      </c>
      <c r="D4356" s="2" t="s">
        <v>5270</v>
      </c>
      <c r="E4356" s="2" t="str">
        <f t="shared" si="155"/>
        <v>新疆维吾尔自治区伊犁哈萨克自治州巩留县</v>
      </c>
    </row>
    <row r="4357" spans="1:5">
      <c r="A4357" s="2">
        <v>654025</v>
      </c>
      <c r="B4357" s="2" t="s">
        <v>5182</v>
      </c>
      <c r="C4357" s="2" t="s">
        <v>5263</v>
      </c>
      <c r="D4357" s="2" t="s">
        <v>5271</v>
      </c>
      <c r="E4357" s="2" t="str">
        <f t="shared" si="155"/>
        <v>新疆维吾尔自治区伊犁哈萨克自治州新源县</v>
      </c>
    </row>
    <row r="4358" spans="1:5">
      <c r="A4358" s="2">
        <v>654026</v>
      </c>
      <c r="B4358" s="2" t="s">
        <v>5182</v>
      </c>
      <c r="C4358" s="2" t="s">
        <v>5263</v>
      </c>
      <c r="D4358" s="2" t="s">
        <v>5272</v>
      </c>
      <c r="E4358" s="2" t="str">
        <f t="shared" si="155"/>
        <v>新疆维吾尔自治区伊犁哈萨克自治州昭苏县</v>
      </c>
    </row>
    <row r="4359" spans="1:5">
      <c r="A4359" s="2">
        <v>654027</v>
      </c>
      <c r="B4359" s="2" t="s">
        <v>5182</v>
      </c>
      <c r="C4359" s="2" t="s">
        <v>5263</v>
      </c>
      <c r="D4359" s="2" t="s">
        <v>5273</v>
      </c>
      <c r="E4359" s="2" t="str">
        <f t="shared" si="155"/>
        <v>新疆维吾尔自治区伊犁哈萨克自治州特克斯县</v>
      </c>
    </row>
    <row r="4360" spans="1:5">
      <c r="A4360" s="2">
        <v>654028</v>
      </c>
      <c r="B4360" s="2" t="s">
        <v>5182</v>
      </c>
      <c r="C4360" s="2" t="s">
        <v>5263</v>
      </c>
      <c r="D4360" s="2" t="s">
        <v>5274</v>
      </c>
      <c r="E4360" s="2" t="str">
        <f t="shared" si="155"/>
        <v>新疆维吾尔自治区伊犁哈萨克自治州尼勒克县</v>
      </c>
    </row>
    <row r="4361" spans="1:5">
      <c r="A4361" s="4">
        <v>654101</v>
      </c>
      <c r="B4361" s="2" t="s">
        <v>5182</v>
      </c>
      <c r="C4361" s="2"/>
      <c r="D4361" s="2"/>
      <c r="E4361" s="5" t="s">
        <v>5275</v>
      </c>
    </row>
    <row r="4362" spans="1:5">
      <c r="A4362" s="4">
        <v>654121</v>
      </c>
      <c r="B4362" s="2" t="s">
        <v>5182</v>
      </c>
      <c r="C4362" s="2"/>
      <c r="D4362" s="2"/>
      <c r="E4362" s="5" t="s">
        <v>5276</v>
      </c>
    </row>
    <row r="4363" spans="1:5">
      <c r="A4363" s="4">
        <v>654122</v>
      </c>
      <c r="B4363" s="2" t="s">
        <v>5182</v>
      </c>
      <c r="C4363" s="2"/>
      <c r="D4363" s="2"/>
      <c r="E4363" s="5" t="s">
        <v>5277</v>
      </c>
    </row>
    <row r="4364" spans="1:5">
      <c r="A4364" s="4">
        <v>654123</v>
      </c>
      <c r="B4364" s="2" t="s">
        <v>5182</v>
      </c>
      <c r="C4364" s="2"/>
      <c r="D4364" s="2"/>
      <c r="E4364" s="5" t="s">
        <v>5278</v>
      </c>
    </row>
    <row r="4365" spans="1:5">
      <c r="A4365" s="4">
        <v>654124</v>
      </c>
      <c r="B4365" s="2" t="s">
        <v>5182</v>
      </c>
      <c r="C4365" s="2"/>
      <c r="D4365" s="2"/>
      <c r="E4365" s="5" t="s">
        <v>5279</v>
      </c>
    </row>
    <row r="4366" spans="1:5">
      <c r="A4366" s="4">
        <v>654125</v>
      </c>
      <c r="B4366" s="2" t="s">
        <v>5182</v>
      </c>
      <c r="C4366" s="2"/>
      <c r="D4366" s="2"/>
      <c r="E4366" s="5" t="s">
        <v>5280</v>
      </c>
    </row>
    <row r="4367" spans="1:5">
      <c r="A4367" s="4">
        <v>654126</v>
      </c>
      <c r="B4367" s="2" t="s">
        <v>5182</v>
      </c>
      <c r="C4367" s="2"/>
      <c r="D4367" s="2"/>
      <c r="E4367" s="5" t="s">
        <v>5281</v>
      </c>
    </row>
    <row r="4368" spans="1:5">
      <c r="A4368" s="4">
        <v>654127</v>
      </c>
      <c r="B4368" s="2" t="s">
        <v>5182</v>
      </c>
      <c r="C4368" s="2"/>
      <c r="D4368" s="2"/>
      <c r="E4368" s="5" t="s">
        <v>5282</v>
      </c>
    </row>
    <row r="4369" spans="1:5">
      <c r="A4369" s="4">
        <v>654128</v>
      </c>
      <c r="B4369" s="2" t="s">
        <v>5182</v>
      </c>
      <c r="C4369" s="2"/>
      <c r="D4369" s="2"/>
      <c r="E4369" s="5" t="s">
        <v>5283</v>
      </c>
    </row>
    <row r="4370" spans="1:5">
      <c r="A4370" s="2">
        <v>654200</v>
      </c>
      <c r="B4370" s="2" t="s">
        <v>5182</v>
      </c>
      <c r="C4370" s="2" t="s">
        <v>5284</v>
      </c>
      <c r="D4370" s="2"/>
      <c r="E4370" s="2" t="str">
        <f t="shared" ref="E4370:E4393" si="156">B4370&amp;C4370&amp;D4370</f>
        <v>新疆维吾尔自治区塔城地区</v>
      </c>
    </row>
    <row r="4371" spans="1:5">
      <c r="A4371" s="2">
        <v>654201</v>
      </c>
      <c r="B4371" s="2" t="s">
        <v>5182</v>
      </c>
      <c r="C4371" s="2" t="s">
        <v>5284</v>
      </c>
      <c r="D4371" s="2" t="s">
        <v>5285</v>
      </c>
      <c r="E4371" s="2" t="str">
        <f t="shared" si="156"/>
        <v>新疆维吾尔自治区塔城地区塔城市</v>
      </c>
    </row>
    <row r="4372" spans="1:5">
      <c r="A4372" s="2">
        <v>654202</v>
      </c>
      <c r="B4372" s="2" t="s">
        <v>5182</v>
      </c>
      <c r="C4372" s="2" t="s">
        <v>5284</v>
      </c>
      <c r="D4372" s="2" t="s">
        <v>5286</v>
      </c>
      <c r="E4372" s="2" t="str">
        <f t="shared" si="156"/>
        <v>新疆维吾尔自治区塔城地区乌苏市</v>
      </c>
    </row>
    <row r="4373" spans="1:5">
      <c r="A4373" s="2">
        <v>654221</v>
      </c>
      <c r="B4373" s="2" t="s">
        <v>5182</v>
      </c>
      <c r="C4373" s="2" t="s">
        <v>5284</v>
      </c>
      <c r="D4373" s="2" t="s">
        <v>5287</v>
      </c>
      <c r="E4373" s="2" t="str">
        <f t="shared" si="156"/>
        <v>新疆维吾尔自治区塔城地区额敏县</v>
      </c>
    </row>
    <row r="4374" spans="1:5">
      <c r="A4374" s="2">
        <v>654223</v>
      </c>
      <c r="B4374" s="2" t="s">
        <v>5182</v>
      </c>
      <c r="C4374" s="2" t="s">
        <v>5284</v>
      </c>
      <c r="D4374" s="2" t="s">
        <v>5288</v>
      </c>
      <c r="E4374" s="2" t="str">
        <f t="shared" si="156"/>
        <v>新疆维吾尔自治区塔城地区沙湾县</v>
      </c>
    </row>
    <row r="4375" spans="1:5">
      <c r="A4375" s="2">
        <v>654224</v>
      </c>
      <c r="B4375" s="2" t="s">
        <v>5182</v>
      </c>
      <c r="C4375" s="2" t="s">
        <v>5284</v>
      </c>
      <c r="D4375" s="2" t="s">
        <v>5289</v>
      </c>
      <c r="E4375" s="2" t="str">
        <f t="shared" si="156"/>
        <v>新疆维吾尔自治区塔城地区托里县</v>
      </c>
    </row>
    <row r="4376" spans="1:5">
      <c r="A4376" s="2">
        <v>654225</v>
      </c>
      <c r="B4376" s="2" t="s">
        <v>5182</v>
      </c>
      <c r="C4376" s="2" t="s">
        <v>5284</v>
      </c>
      <c r="D4376" s="2" t="s">
        <v>5290</v>
      </c>
      <c r="E4376" s="2" t="str">
        <f t="shared" si="156"/>
        <v>新疆维吾尔自治区塔城地区裕民县</v>
      </c>
    </row>
    <row r="4377" spans="1:5">
      <c r="A4377" s="2">
        <v>654226</v>
      </c>
      <c r="B4377" s="2" t="s">
        <v>5182</v>
      </c>
      <c r="C4377" s="2" t="s">
        <v>5284</v>
      </c>
      <c r="D4377" s="2" t="s">
        <v>5291</v>
      </c>
      <c r="E4377" s="2" t="str">
        <f t="shared" si="156"/>
        <v>新疆维吾尔自治区塔城地区和布克赛尔蒙古自治县</v>
      </c>
    </row>
    <row r="4378" spans="1:5">
      <c r="A4378" s="2">
        <v>654300</v>
      </c>
      <c r="B4378" s="2" t="s">
        <v>5182</v>
      </c>
      <c r="C4378" s="2" t="s">
        <v>5292</v>
      </c>
      <c r="D4378" s="2"/>
      <c r="E4378" s="2" t="str">
        <f t="shared" si="156"/>
        <v>新疆维吾尔自治区阿勒泰地区</v>
      </c>
    </row>
    <row r="4379" spans="1:5">
      <c r="A4379" s="2">
        <v>654301</v>
      </c>
      <c r="B4379" s="2" t="s">
        <v>5182</v>
      </c>
      <c r="C4379" s="2" t="s">
        <v>5292</v>
      </c>
      <c r="D4379" s="2" t="s">
        <v>5293</v>
      </c>
      <c r="E4379" s="2" t="str">
        <f t="shared" si="156"/>
        <v>新疆维吾尔自治区阿勒泰地区阿勒泰市</v>
      </c>
    </row>
    <row r="4380" spans="1:5">
      <c r="A4380" s="2">
        <v>654321</v>
      </c>
      <c r="B4380" s="2" t="s">
        <v>5182</v>
      </c>
      <c r="C4380" s="2" t="s">
        <v>5292</v>
      </c>
      <c r="D4380" s="2" t="s">
        <v>5294</v>
      </c>
      <c r="E4380" s="2" t="str">
        <f t="shared" si="156"/>
        <v>新疆维吾尔自治区阿勒泰地区布尔津县</v>
      </c>
    </row>
    <row r="4381" spans="1:5">
      <c r="A4381" s="2">
        <v>654322</v>
      </c>
      <c r="B4381" s="2" t="s">
        <v>5182</v>
      </c>
      <c r="C4381" s="2" t="s">
        <v>5292</v>
      </c>
      <c r="D4381" s="2" t="s">
        <v>5295</v>
      </c>
      <c r="E4381" s="2" t="str">
        <f t="shared" si="156"/>
        <v>新疆维吾尔自治区阿勒泰地区富蕴县</v>
      </c>
    </row>
    <row r="4382" spans="1:5">
      <c r="A4382" s="2">
        <v>654323</v>
      </c>
      <c r="B4382" s="2" t="s">
        <v>5182</v>
      </c>
      <c r="C4382" s="2" t="s">
        <v>5292</v>
      </c>
      <c r="D4382" s="2" t="s">
        <v>5296</v>
      </c>
      <c r="E4382" s="2" t="str">
        <f t="shared" si="156"/>
        <v>新疆维吾尔自治区阿勒泰地区福海县</v>
      </c>
    </row>
    <row r="4383" spans="1:5">
      <c r="A4383" s="2">
        <v>654324</v>
      </c>
      <c r="B4383" s="2" t="s">
        <v>5182</v>
      </c>
      <c r="C4383" s="2" t="s">
        <v>5292</v>
      </c>
      <c r="D4383" s="2" t="s">
        <v>5297</v>
      </c>
      <c r="E4383" s="2" t="str">
        <f t="shared" si="156"/>
        <v>新疆维吾尔自治区阿勒泰地区哈巴河县</v>
      </c>
    </row>
    <row r="4384" spans="1:5">
      <c r="A4384" s="2">
        <v>654325</v>
      </c>
      <c r="B4384" s="2" t="s">
        <v>5182</v>
      </c>
      <c r="C4384" s="2" t="s">
        <v>5292</v>
      </c>
      <c r="D4384" s="2" t="s">
        <v>5298</v>
      </c>
      <c r="E4384" s="2" t="str">
        <f t="shared" si="156"/>
        <v>新疆维吾尔自治区阿勒泰地区青河县</v>
      </c>
    </row>
    <row r="4385" spans="1:5">
      <c r="A4385" s="2">
        <v>654326</v>
      </c>
      <c r="B4385" s="2" t="s">
        <v>5182</v>
      </c>
      <c r="C4385" s="2" t="s">
        <v>5292</v>
      </c>
      <c r="D4385" s="2" t="s">
        <v>5299</v>
      </c>
      <c r="E4385" s="2" t="str">
        <f t="shared" si="156"/>
        <v>新疆维吾尔自治区阿勒泰地区吉木乃县</v>
      </c>
    </row>
    <row r="4386" spans="1:5">
      <c r="A4386" s="2">
        <v>659000</v>
      </c>
      <c r="B4386" s="2" t="s">
        <v>5182</v>
      </c>
      <c r="C4386" s="2" t="s">
        <v>3426</v>
      </c>
      <c r="D4386" s="2"/>
      <c r="E4386" s="2" t="str">
        <f t="shared" si="156"/>
        <v>新疆维吾尔自治区省直辖行政单位</v>
      </c>
    </row>
    <row r="4387" spans="1:5">
      <c r="A4387" s="2">
        <v>659001</v>
      </c>
      <c r="B4387" s="2" t="s">
        <v>5182</v>
      </c>
      <c r="C4387" s="2" t="s">
        <v>3426</v>
      </c>
      <c r="D4387" s="2" t="s">
        <v>5300</v>
      </c>
      <c r="E4387" s="2" t="str">
        <f t="shared" si="156"/>
        <v>新疆维吾尔自治区省直辖行政单位石河子市</v>
      </c>
    </row>
    <row r="4388" spans="1:5">
      <c r="A4388" s="2">
        <v>659002</v>
      </c>
      <c r="B4388" s="2" t="s">
        <v>5182</v>
      </c>
      <c r="C4388" s="2" t="s">
        <v>3426</v>
      </c>
      <c r="D4388" s="2" t="s">
        <v>5301</v>
      </c>
      <c r="E4388" s="2" t="str">
        <f t="shared" si="156"/>
        <v>新疆维吾尔自治区省直辖行政单位阿拉尔市</v>
      </c>
    </row>
    <row r="4389" spans="1:5">
      <c r="A4389" s="2">
        <v>659003</v>
      </c>
      <c r="B4389" s="2" t="s">
        <v>5182</v>
      </c>
      <c r="C4389" s="2" t="s">
        <v>3426</v>
      </c>
      <c r="D4389" s="2" t="s">
        <v>5302</v>
      </c>
      <c r="E4389" s="2" t="str">
        <f t="shared" si="156"/>
        <v>新疆维吾尔自治区省直辖行政单位图木舒克市</v>
      </c>
    </row>
    <row r="4390" spans="1:5">
      <c r="A4390" s="2">
        <v>659004</v>
      </c>
      <c r="B4390" s="2" t="s">
        <v>5182</v>
      </c>
      <c r="C4390" s="2" t="s">
        <v>3426</v>
      </c>
      <c r="D4390" s="2" t="s">
        <v>5303</v>
      </c>
      <c r="E4390" s="2" t="str">
        <f t="shared" si="156"/>
        <v>新疆维吾尔自治区省直辖行政单位五家渠市</v>
      </c>
    </row>
    <row r="4391" spans="1:5">
      <c r="A4391" s="2">
        <v>710000</v>
      </c>
      <c r="B4391" s="2" t="s">
        <v>5304</v>
      </c>
      <c r="C4391" s="2"/>
      <c r="D4391" s="2"/>
      <c r="E4391" s="2" t="str">
        <f t="shared" si="156"/>
        <v>台湾省</v>
      </c>
    </row>
    <row r="4392" spans="1:5">
      <c r="A4392" s="2">
        <v>810000</v>
      </c>
      <c r="B4392" s="2" t="s">
        <v>5305</v>
      </c>
      <c r="C4392" s="2"/>
      <c r="D4392" s="2"/>
      <c r="E4392" s="2" t="str">
        <f t="shared" si="156"/>
        <v>香港特别行政区</v>
      </c>
    </row>
    <row r="4393" spans="1:5">
      <c r="A4393" s="2">
        <v>820000</v>
      </c>
      <c r="B4393" s="2" t="s">
        <v>5306</v>
      </c>
      <c r="C4393" s="2"/>
      <c r="D4393" s="2"/>
      <c r="E4393" s="2" t="str">
        <f t="shared" si="156"/>
        <v>澳门特别行政区</v>
      </c>
    </row>
  </sheetData>
  <phoneticPr fontId="0" type="noConversion"/>
  <pageMargins left="0.74990626395218019" right="0.74990626395218019" top="0.99987495602585208" bottom="0.99987495602585208" header="0.49993747801292604" footer="0.49993747801292604"/>
  <pageSetup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7</TotalTime>
  <Application>Yozo_Office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28批报省厅人员名单汇总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revision>0</cp:revision>
  <dcterms:created xsi:type="dcterms:W3CDTF">2019-03-18T00:38:00Z</dcterms:created>
  <dcterms:modified xsi:type="dcterms:W3CDTF">2020-11-19T07:45:51Z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  <property fmtid="{D5CDD505-2E9C-101B-9397-08002B2CF9AE}" pid="3" name="KSOReadingLayout">
    <vt:bool>true</vt:bool>
  </property>
</Properties>
</file>